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 Suranyi\Desktop\2021\Informes Convenio 2021\Junio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Cote</author>
  </authors>
  <commentList>
    <comment ref="D7" authorId="0" shapeId="0">
      <text>
        <r>
          <rPr>
            <b/>
            <sz val="9"/>
            <color rgb="FF000000"/>
            <rFont val="Tahoma"/>
            <family val="2"/>
          </rPr>
          <t>Cote:</t>
        </r>
        <r>
          <rPr>
            <sz val="9"/>
            <color rgb="FF000000"/>
            <rFont val="Tahoma"/>
            <family val="2"/>
          </rPr>
          <t xml:space="preserve">
En caso de modalidad de ejecución mixta, se debe llenar las casillas posteriores diferenciando el lugar y la plataforma de ejecución de la misma, además y los beneficiarios pagados y/o gratuitos en cada caso.</t>
        </r>
      </text>
    </comment>
    <comment ref="N7" authorId="0" shapeId="0">
      <text>
        <r>
          <rPr>
            <b/>
            <sz val="9"/>
            <color rgb="FF000000"/>
            <rFont val="Tahoma"/>
            <family val="2"/>
          </rPr>
          <t>Cote:</t>
        </r>
        <r>
          <rPr>
            <sz val="9"/>
            <color rgb="FF000000"/>
            <rFont val="Tahoma"/>
            <family val="2"/>
          </rPr>
          <t xml:space="preserve">
Entendidas como reproducciones en el momento de la transmisión</t>
        </r>
      </text>
    </comment>
    <comment ref="Q7" authorId="0" shapeId="0">
      <text>
        <r>
          <rPr>
            <b/>
            <sz val="9"/>
            <color rgb="FF000000"/>
            <rFont val="Tahoma"/>
            <family val="2"/>
          </rPr>
          <t>Cote:</t>
        </r>
        <r>
          <rPr>
            <sz val="9"/>
            <color rgb="FF000000"/>
            <rFont val="Tahoma"/>
            <family val="2"/>
          </rPr>
          <t xml:space="preserve">
Entendidas como reproducciones posteriores al momento de la transmisión o bien, reproducciones de actividades que se suben a una plataforma y quedan disponibles para reproducirlas en cualquier momento</t>
        </r>
      </text>
    </comment>
  </commentList>
</comments>
</file>

<file path=xl/sharedStrings.xml><?xml version="1.0" encoding="utf-8"?>
<sst xmlns="http://schemas.openxmlformats.org/spreadsheetml/2006/main" count="1903" uniqueCount="330">
  <si>
    <t>7.- ACTIVIDADES REALIZADAS</t>
  </si>
  <si>
    <t>En esta pestaña debe dar cuenta de todas las actividades realizadas en el marco de la programación artística y cultural de la organización y de los beneficiarios atendidos en ellas.</t>
  </si>
  <si>
    <t xml:space="preserve">1. ACTIVIDADES COMPROMETIDAS POR CONVENIO </t>
  </si>
  <si>
    <t>REPORTE DE ACTIVIDADES</t>
  </si>
  <si>
    <t>REGISTRO DE PÚBLICO</t>
  </si>
  <si>
    <t>COMPLETAR EN BASE AL LUGAR DE REALIZACIÓN DE LA ACTIVIDAD</t>
  </si>
  <si>
    <t>REPORTE DE LOS BENEFICIARIOS</t>
  </si>
  <si>
    <t>Plataforma a través de la cual se ejecuta la actividad  (Facebook, Instagram, Tik Tok, Youtube, Zoom, Meet, Teams,  Spotify, Radio, Televisión, etc.)</t>
  </si>
  <si>
    <t>Medio de contabilización</t>
  </si>
  <si>
    <t>Medio de verificación del registro de público</t>
  </si>
  <si>
    <t>Fecha o Período de Realización</t>
  </si>
  <si>
    <t>Nombre de la actividad</t>
  </si>
  <si>
    <t>Numeral de compromiso al que pertenece</t>
  </si>
  <si>
    <t>Tipo de actividad</t>
  </si>
  <si>
    <t xml:space="preserve">Área / Dominio </t>
  </si>
  <si>
    <t>Nº funciones/jornadas/sesiones</t>
  </si>
  <si>
    <t>Nombre de la Sala - Espacio</t>
  </si>
  <si>
    <t>País</t>
  </si>
  <si>
    <t>Región</t>
  </si>
  <si>
    <t>Provincia</t>
  </si>
  <si>
    <t>Comuna</t>
  </si>
  <si>
    <t>N° con Acceso Pagado (P)</t>
  </si>
  <si>
    <t>N° con Acceso Gratuito (G)</t>
  </si>
  <si>
    <t>N° Total de Beneficiarios (P) + (G)</t>
  </si>
  <si>
    <t>¿Cuenta con actividad de Mediación Asociada?</t>
  </si>
  <si>
    <t>LLENAR SÓLO SI RESPUESTA ANTERIOR FUE POSITIVA</t>
  </si>
  <si>
    <t>Nº de reproducciones  de actividad transmitida en directo</t>
  </si>
  <si>
    <t>Nº de reproducciones de actividad  alojada en sitio web / redes sociales (también considerar acá repeticiones o reproducciones posteriores a la transmisión en directo)</t>
  </si>
  <si>
    <t>¿Actividad de Mediación Asociada?</t>
  </si>
  <si>
    <t>N° funciones/jornadas/sesiones de la Actividad de Mediación Asociada</t>
  </si>
  <si>
    <t>N° de Asistentes/ reproducciones a Actividad de Mediación Asociada</t>
  </si>
  <si>
    <t>VIRTUAL / REMOTA</t>
  </si>
  <si>
    <t>La Maleta de Violeta: El árbol de la vida - colegio artistico del maule</t>
  </si>
  <si>
    <t>I.2.1; III</t>
  </si>
  <si>
    <t>ACTIVIDAD DE MEDIACIÓN</t>
  </si>
  <si>
    <t>EDUCACIÓN ARTÍSTICA</t>
  </si>
  <si>
    <t>Chile</t>
  </si>
  <si>
    <t>MAULE</t>
  </si>
  <si>
    <t>Maule</t>
  </si>
  <si>
    <t>Google Meet</t>
  </si>
  <si>
    <t>no</t>
  </si>
  <si>
    <t>Listas de inscripción</t>
  </si>
  <si>
    <t>Listado de asistencia</t>
  </si>
  <si>
    <t>La Maleta de Violeta: El árbol de la vida - Colegio Artistico del Maule</t>
  </si>
  <si>
    <t>Nano Stern</t>
  </si>
  <si>
    <t>I.1.3.a</t>
  </si>
  <si>
    <t>CONCIERTO / TOCATA</t>
  </si>
  <si>
    <t>MÚSICA</t>
  </si>
  <si>
    <t>METROPOLITANA</t>
  </si>
  <si>
    <t>SANTIAGO</t>
  </si>
  <si>
    <t>Facebook, Instagram, Youtube</t>
  </si>
  <si>
    <t>Visualizaciones / Reproducciones</t>
  </si>
  <si>
    <t>Reporte Sitio Web / Redes sociales</t>
  </si>
  <si>
    <t>Canto a lo Divino en domingo de resurrección con Moisés Chaparro</t>
  </si>
  <si>
    <t>I.1.3.a; I.1.17</t>
  </si>
  <si>
    <t xml:space="preserve">QUILICURA </t>
  </si>
  <si>
    <t>La Maleta de Violeta: El árbol de la vida-Centro Educacional Luz de Luna</t>
  </si>
  <si>
    <t>Puente Alto</t>
  </si>
  <si>
    <t>Taller de amuleto textil con plantas (Museo Verde)</t>
  </si>
  <si>
    <t>I.1.2.a ; I.1.2.b ; I.1.2.c</t>
  </si>
  <si>
    <t>TALLER</t>
  </si>
  <si>
    <t>ARTESANÍA</t>
  </si>
  <si>
    <t>VALPARAÍSO</t>
  </si>
  <si>
    <t>MARGA MARGA</t>
  </si>
  <si>
    <t>QUILPUÉ</t>
  </si>
  <si>
    <t xml:space="preserve">Conferencia de Lorena Valdebenito: Estética musical borderline y autoría múltiple en Violeta Parra
Ciclo En lo jardínes humanos
</t>
  </si>
  <si>
    <t>I.1.15</t>
  </si>
  <si>
    <t>CLASE MAGISTRAL / CHARLA / CONFERENCIA</t>
  </si>
  <si>
    <t>Con Violeta Reconozco Mis Derechos -Colegio Etievan</t>
  </si>
  <si>
    <t>I.2.1</t>
  </si>
  <si>
    <t>La Reina</t>
  </si>
  <si>
    <t>La Maleta de Violeta: El árbol de la vida-Escuela Árbol de la Vida</t>
  </si>
  <si>
    <t>LOS LAGOS</t>
  </si>
  <si>
    <t>PALENA</t>
  </si>
  <si>
    <t>Futaleufu</t>
  </si>
  <si>
    <t>Vilú</t>
  </si>
  <si>
    <t>Visita Mediada - Corporación Mayor Vida</t>
  </si>
  <si>
    <t>I.2.1; II.2.8</t>
  </si>
  <si>
    <t>La Maleta de Violeta: El árbol de la vida-Escuela Básica Fundo Chanco</t>
  </si>
  <si>
    <t>BIOBIO</t>
  </si>
  <si>
    <t>CONCEPCIÓN</t>
  </si>
  <si>
    <t>Concepción</t>
  </si>
  <si>
    <t>Taller de Tejido de Mostacillas (Museo Verde)</t>
  </si>
  <si>
    <t>Con Violeta Reconozco Mis Derechos -Liceo Politécnico de Concón</t>
  </si>
  <si>
    <t>Concón</t>
  </si>
  <si>
    <t xml:space="preserve">Conferencia de María Soledad Lorca “La cocina tradicional de Chiloé” </t>
  </si>
  <si>
    <t>I.1.17</t>
  </si>
  <si>
    <t>GASTRONOMÍA</t>
  </si>
  <si>
    <t>CHILOÉ</t>
  </si>
  <si>
    <t>CASTRO</t>
  </si>
  <si>
    <t>Con Violeta Reconozco Mis Derechos - Casa Escuela La Tribu</t>
  </si>
  <si>
    <t>COQUMBO</t>
  </si>
  <si>
    <t>ELQUI</t>
  </si>
  <si>
    <t>Coquimbo</t>
  </si>
  <si>
    <t>La Maleta de Violeta: El árbol de la vida-Kimelu Montessori Bilingüe</t>
  </si>
  <si>
    <t>Quilicura</t>
  </si>
  <si>
    <t>De Patienquincha Ciclo de Cuecas</t>
  </si>
  <si>
    <t>I.1.3.a  I.1.3.b</t>
  </si>
  <si>
    <t>LA GRANJA</t>
  </si>
  <si>
    <t>Conversatorio con “Respirantes: les niñes del nuevo viento"</t>
  </si>
  <si>
    <t>MULTIDICIPLINAR/ INTERDISCIPLINAR</t>
  </si>
  <si>
    <t xml:space="preserve">CONCÓN </t>
  </si>
  <si>
    <t>La Maleta de Violeta: El árbol de la vida-Escuela José Abelardo Núñez Huechuraba</t>
  </si>
  <si>
    <t>Huechuraba</t>
  </si>
  <si>
    <t xml:space="preserve">La Maleta de Violeta: El árbol de la vida - JOSÉ ABELARDO NUÑEZ </t>
  </si>
  <si>
    <t>Taller de estampado con óxido (Museo Verde)</t>
  </si>
  <si>
    <t>VIÑA DEL MAR</t>
  </si>
  <si>
    <t>La Maleta de Violeta: El árbol de la vida -Casa La Nuez</t>
  </si>
  <si>
    <t>La Serena</t>
  </si>
  <si>
    <t xml:space="preserve">La Maleta de Violeta: El árbol de la vida -Jose Abelardo Nuñez </t>
  </si>
  <si>
    <t xml:space="preserve">Anna Da Sacco y su obra fotográfica
Ciclo Pupila de Águila
</t>
  </si>
  <si>
    <t>I.1.9</t>
  </si>
  <si>
    <t>FOTOGRAFÍA</t>
  </si>
  <si>
    <t>LOS RIOS</t>
  </si>
  <si>
    <t>VALDIVIA</t>
  </si>
  <si>
    <t>La Maleta de Violeta: El árbol de la vida - Escuela José Abelardo Núñez Huechuraba</t>
  </si>
  <si>
    <t xml:space="preserve">Ciclo de Documentales Chilenos (MIRADOC)
El vals de los inútiles: viaje al interior del movimiento estudiantil
</t>
  </si>
  <si>
    <t>I.1.7</t>
  </si>
  <si>
    <t>PROYECCIÓN AUDIOVISUAL</t>
  </si>
  <si>
    <t>AUDIOVISUAL</t>
  </si>
  <si>
    <t>Facebook</t>
  </si>
  <si>
    <t>La Maleta de Violeta: El árbol de la vida - Escuela paraiso de lampa</t>
  </si>
  <si>
    <t>Lampa</t>
  </si>
  <si>
    <t>Visita Mediada - Municipal de Santiago</t>
  </si>
  <si>
    <t xml:space="preserve">Concierto de Geraldine Thenoux </t>
  </si>
  <si>
    <t>ÑUÑOA</t>
  </si>
  <si>
    <t>Teatro de Títeres El árbol de Pepa y de Pepe 
Compañía de Teatro labuenamafia</t>
  </si>
  <si>
    <t>I.1.5</t>
  </si>
  <si>
    <t xml:space="preserve">FUNCIÓN / PRESENTACIÓN </t>
  </si>
  <si>
    <t>TEATRO</t>
  </si>
  <si>
    <t>RECOLETA</t>
  </si>
  <si>
    <t>La Maleta de Violeta: El árbol de la vida-Escuela paraiso de lampa</t>
  </si>
  <si>
    <t>La Maleta de Violeta: El árbol de la vida -Centro Educacional Luz de Luna</t>
  </si>
  <si>
    <t>Padre Hurtado</t>
  </si>
  <si>
    <t>Taller de huerto contenedor reciclado (Museo Verde)</t>
  </si>
  <si>
    <t>I.1.2.a ; I.1.2.c</t>
  </si>
  <si>
    <t>La Maleta de Violeta: El árbol de la vida - Colegio Madre de Jesús</t>
  </si>
  <si>
    <t xml:space="preserve">Padre Hurtado </t>
  </si>
  <si>
    <t>La Maleta de Violeta: El árbol de la vida-Colegio Madre de Jesús</t>
  </si>
  <si>
    <t>Con Violeta Reconozco Mis Derechos - Colegio Niño Dios de Malloco</t>
  </si>
  <si>
    <t>TALAGANTE</t>
  </si>
  <si>
    <t>Peñaflor</t>
  </si>
  <si>
    <t xml:space="preserve">Concierto - Demian Rodríguez </t>
  </si>
  <si>
    <t xml:space="preserve">“La Cruz de Mayo” junto a Patricia Chavarría y Silvia Gutiérrez </t>
  </si>
  <si>
    <t>II.3.3; I.1.17</t>
  </si>
  <si>
    <t>PATRIMONIO INMATERIAL</t>
  </si>
  <si>
    <t xml:space="preserve">SAN PEDRO DE LA PAZ </t>
  </si>
  <si>
    <t>Laboratorio creativo "Foto con hilos" (serie de talleres) Semana de la Educación Artística 2021</t>
  </si>
  <si>
    <t>I.1.2.a ; I.1.2.b</t>
  </si>
  <si>
    <t xml:space="preserve">Conferencia Ximena Vial- “Monumentos Nacionales ¿A quien pertenece la ciudad?” </t>
  </si>
  <si>
    <t>PATRIMONIO MATERIAL</t>
  </si>
  <si>
    <t>La Maleta de Violeta: El árbol de la vida-Escuela Paraiso de Lampa</t>
  </si>
  <si>
    <t>Chacabuco</t>
  </si>
  <si>
    <t>La Maleta de Violeta: El árbol de la vida-Colegio Concepción</t>
  </si>
  <si>
    <t>Chiguayante</t>
  </si>
  <si>
    <t>Taller de Fotografía Bordada (Museo Verde)</t>
  </si>
  <si>
    <t>ARAUCANÍA</t>
  </si>
  <si>
    <t>CUATÍN</t>
  </si>
  <si>
    <t>PUCÓN</t>
  </si>
  <si>
    <t>La Maleta de Violeta: El árbol de la vida-colegio madre de jesus</t>
  </si>
  <si>
    <t>Talagante</t>
  </si>
  <si>
    <t xml:space="preserve">padre hurtado </t>
  </si>
  <si>
    <t>Conferencia de Rodrigo Mayorga: “Procesos constituyentes en Chile, ayer, hoy, ¿y mañana?"</t>
  </si>
  <si>
    <t>CRÍTICA CULTURAL</t>
  </si>
  <si>
    <t>Con Violeta Reconozco Mis Derechos-Liceo Polivalente Juan Arturo Pacheco altamirano</t>
  </si>
  <si>
    <t>Ñuble</t>
  </si>
  <si>
    <t>Chillan Viejo</t>
  </si>
  <si>
    <t xml:space="preserve">La Maleta de Violeta: El árbol de la vida-Amanda Elena Montessori </t>
  </si>
  <si>
    <t>Santiago</t>
  </si>
  <si>
    <t>Maipú</t>
  </si>
  <si>
    <t>Concierto -Camilo Eque</t>
  </si>
  <si>
    <t xml:space="preserve">I.1.3.a; </t>
  </si>
  <si>
    <t>Visita Mediada -Junta de vecinos villa yugoslavia</t>
  </si>
  <si>
    <t xml:space="preserve">La Maleta de Violeta: El árbol de la vida-colegio villa el sol </t>
  </si>
  <si>
    <t>el bosque</t>
  </si>
  <si>
    <t>Taller de Cianotipia Textil Botánica (Museo Verde)</t>
  </si>
  <si>
    <t>TALCAHUANO</t>
  </si>
  <si>
    <t>La Maleta de Violeta: El árbol de la vida-Colegio Presidente Alessandri</t>
  </si>
  <si>
    <t>Independencia</t>
  </si>
  <si>
    <t xml:space="preserve">Concierto - Encuentro "Payadores del Biobío, en defensa de la Paya"
</t>
  </si>
  <si>
    <t>La Maleta de Violeta: El árbol de la vida-Colegio Dreyse Belser</t>
  </si>
  <si>
    <t>Con Violeta Reconozco Mis Derechos-Niño Dios de Malloco</t>
  </si>
  <si>
    <t xml:space="preserve">La Maleta de Violeta: El árbol de la vida-Colegio Villa el sol </t>
  </si>
  <si>
    <t>El Bosque</t>
  </si>
  <si>
    <t xml:space="preserve"> Concierto - Nebis Nak</t>
  </si>
  <si>
    <t xml:space="preserve">I.1.3.a  </t>
  </si>
  <si>
    <t xml:space="preserve">Museo Mujer: Diálogo entre Museo Violeta Parra y Museo Marta Colvin
Día Internacional de los Museos
</t>
  </si>
  <si>
    <t>I.1.13</t>
  </si>
  <si>
    <t>ÑUBLE</t>
  </si>
  <si>
    <t>CHILLÁN</t>
  </si>
  <si>
    <t>La Maleta de Violeta: El árbol de la vida-Colegio Chile</t>
  </si>
  <si>
    <t>San Miguel</t>
  </si>
  <si>
    <t>Taller de Ilustración Infinita</t>
  </si>
  <si>
    <t>I.1.2.c</t>
  </si>
  <si>
    <t>Con Violeta Reconozco Mis Derechos-Liceo Bicentenario Complejo Educacional la Reina</t>
  </si>
  <si>
    <t>Ciclo Pupila de Águila - Rodrigo Opazo y su obra fotográfica</t>
  </si>
  <si>
    <t>Con Violeta Reconozco Mis Derechos-Escuela Especial Luz de Luna</t>
  </si>
  <si>
    <t>Cordillera</t>
  </si>
  <si>
    <t>Ciclo de Cuecas- Lucho Castillo</t>
  </si>
  <si>
    <t>I.1.3.a; I.1.3.b</t>
  </si>
  <si>
    <t>Taller de Teñido por Amarras (Museo Verde)</t>
  </si>
  <si>
    <t xml:space="preserve">La Maleta de Violeta: El árbol de la vida-colegio nuestra señora de la merced </t>
  </si>
  <si>
    <t>Melipilla</t>
  </si>
  <si>
    <t xml:space="preserve">melipilla </t>
  </si>
  <si>
    <t>La Maleta de Violeta: El árbol de la vida-Escuela Ciudad Santiago de Chile E-70</t>
  </si>
  <si>
    <t xml:space="preserve">Día del Patrimonio Cultural
Conferencia: “Las Estaciones de Violeta”  
Ciclo En los Jardines Humanos
</t>
  </si>
  <si>
    <t>I.1.17; I.1.15</t>
  </si>
  <si>
    <t xml:space="preserve">Día del Patrimonio Cultural
Ciclo de Documentales Chilenos (MIRADOC)
“Las Cruces de Quillagua”
</t>
  </si>
  <si>
    <t>I.1.7; I.1.17</t>
  </si>
  <si>
    <t>La Maleta de Violeta: El árbol de la vida-Escuela Especial Juan Sandoval Carrasco</t>
  </si>
  <si>
    <t>coquimbo</t>
  </si>
  <si>
    <t>El Elqui</t>
  </si>
  <si>
    <t>La Maleta de Violeta: El árbol de la vida-Amanda elena montessori</t>
  </si>
  <si>
    <t xml:space="preserve">Día del Patrimonio Cultural
Concierto de Las Morenitas 
</t>
  </si>
  <si>
    <t>O´HIGGINS</t>
  </si>
  <si>
    <t>CACHAPOAL</t>
  </si>
  <si>
    <t>SAN VICENTE</t>
  </si>
  <si>
    <t>Taller de bordado y arte correo textil: Transformar el presente para soñar el futuro (Museo Verde) - Semana de la Educación Artística 2021 / Día del Patrimonio Cultural</t>
  </si>
  <si>
    <t>I.1.2.a ; I.1.2.b; I.1.17</t>
  </si>
  <si>
    <t xml:space="preserve">Día del Patrimonio Cultural
Concierto de Chincolito de Chile
</t>
  </si>
  <si>
    <t>LINARES</t>
  </si>
  <si>
    <t>YERBAS BUENAS</t>
  </si>
  <si>
    <t xml:space="preserve">Día del Patrimonio Cultural
El Reino de las Cosas
Compañía El Faro de Valparaíso
Ciclo de Títeres
</t>
  </si>
  <si>
    <t>I.1.5;  I.1.17</t>
  </si>
  <si>
    <t>La Maleta de Violeta: El árbol de la vida - Colegio Concepción</t>
  </si>
  <si>
    <t>CHILE</t>
  </si>
  <si>
    <t xml:space="preserve">Taller de Eco Envoltorios (Museo Verde) </t>
  </si>
  <si>
    <t>I.1.2.a; I.1.2.c</t>
  </si>
  <si>
    <t xml:space="preserve">Conferencia de Marco Llerena Rodríguez: El Pueblo Tribal Afrodescendiente chileno, la presencia de una identidad invisible en la historia oficial </t>
  </si>
  <si>
    <t>II.2.7</t>
  </si>
  <si>
    <t xml:space="preserve">La Maleta de Violeta: El árbol de la vida - Escuela de lenguaje Kaory </t>
  </si>
  <si>
    <t xml:space="preserve">Quinta normal </t>
  </si>
  <si>
    <t>Conferencia de Amanda Ortuzar: "¿Por qué es necesario que hablemos sobre la Economía Circular?" (Día Mundial del Medio Ambiente - Museo Verde)</t>
  </si>
  <si>
    <t>PROVIDENCIA</t>
  </si>
  <si>
    <t>La Maleta de Violeta: El árbol de la vida - Colegio Dr Ricardo Olea Guldemont</t>
  </si>
  <si>
    <t>II.2.5; III</t>
  </si>
  <si>
    <t>B. OHIGGINS</t>
  </si>
  <si>
    <t>Rancagua</t>
  </si>
  <si>
    <t>La Maleta de Violeta: El árbol de la vida - Escuela de Lenguaje Kaory</t>
  </si>
  <si>
    <t>Quinta Normal</t>
  </si>
  <si>
    <t>Concierto - René Inostroza</t>
  </si>
  <si>
    <t>TEMUCO</t>
  </si>
  <si>
    <t>Conferencia de Carmen Clavijo: “El ser andino en tiempos modernos: cosmovisión, educación y sensibilización" (Ciclo Pueblo Originarios)</t>
  </si>
  <si>
    <t>II.2.6 ; I.1.17</t>
  </si>
  <si>
    <t xml:space="preserve">Con Violeta Reconozco Mis Derechos - Escuela José Bernardo Suárez </t>
  </si>
  <si>
    <t xml:space="preserve">Macul </t>
  </si>
  <si>
    <t>Con Violeta Reconozco Mis Derechos - Escuela Laura Elgueta</t>
  </si>
  <si>
    <t>La Florida</t>
  </si>
  <si>
    <t>Taller de Bordado Exploratorio (Museo Verde)</t>
  </si>
  <si>
    <t>I.1.2.a; I.1.2.b; I.1.2.c</t>
  </si>
  <si>
    <t>La Maleta de Violeta: El árbol de la vida - Escuela de Párvulos Samorito</t>
  </si>
  <si>
    <t>La Maleta de Violeta: El árbol de la vida - ESCUELA ESPECIAL PARAISO</t>
  </si>
  <si>
    <t>CHACABUCO</t>
  </si>
  <si>
    <t>LAMPA</t>
  </si>
  <si>
    <t>Conferencia de Daniela Suau: “La bicicleta como herramienta transformadora de nuestras ciudades” (Museo Verde)</t>
  </si>
  <si>
    <t>La Maleta de Violeta: El árbol de la vida - Comudel</t>
  </si>
  <si>
    <t>Con Violeta Reconozco Mis Derechos - CECH</t>
  </si>
  <si>
    <t>LA ARAUCANÍA</t>
  </si>
  <si>
    <t>CAUTÍN</t>
  </si>
  <si>
    <t xml:space="preserve">Con Violeta Reconozco Mis Derechos - Escuela Jose Bernardo Suárez </t>
  </si>
  <si>
    <t>Con Violeta Reconozco Mis Derechos - Escuela rural de Quilquico</t>
  </si>
  <si>
    <t>Castro</t>
  </si>
  <si>
    <t xml:space="preserve">Concierto -Iria Braga </t>
  </si>
  <si>
    <t>I.1.3.a; I.1.11</t>
  </si>
  <si>
    <t>Brasil</t>
  </si>
  <si>
    <t>La Maleta de Violeta: El árbol de la vida - Escuela especial Paraiso</t>
  </si>
  <si>
    <t>lampa</t>
  </si>
  <si>
    <t>Visita Mediada Grupal - Con enfoque de género - Hogar de la niña adolescente</t>
  </si>
  <si>
    <t>II.2.8</t>
  </si>
  <si>
    <t>VILLA ALEMANA</t>
  </si>
  <si>
    <t xml:space="preserve">Taller de Arreglo de Flores Silvestres (Museo Verde)
</t>
  </si>
  <si>
    <t>PETORCA</t>
  </si>
  <si>
    <t>ZAPALLAR</t>
  </si>
  <si>
    <t>Visita Mediada Grupal - Con enfoque de género - Departamento de Inclusión (Talleres Inclusivos)</t>
  </si>
  <si>
    <t>II.2.8 ; II.2.5</t>
  </si>
  <si>
    <t>Con Violeta Reconozco Mis Derechos - Colegio Isla Tenglo</t>
  </si>
  <si>
    <t>LLANQUIHUE</t>
  </si>
  <si>
    <t>Puerto Montt</t>
  </si>
  <si>
    <t xml:space="preserve">Conversatorio “Disidencias en el arte desde el espacio público: Un acto de lucha y memoria” </t>
  </si>
  <si>
    <t>ARTES VISUALES</t>
  </si>
  <si>
    <t>La Maleta de Violeta: El árbol de la vida - Casa Escuela Antumapu</t>
  </si>
  <si>
    <t xml:space="preserve">Talagante </t>
  </si>
  <si>
    <t>Con Violeta Reconozco Mis Derechos - I.E TRILCE</t>
  </si>
  <si>
    <t>PERÚ</t>
  </si>
  <si>
    <t>LOS OLIVOS</t>
  </si>
  <si>
    <t>La Maleta de Violeta: El árbol de la vida - Universidad Alberto Hurtado</t>
  </si>
  <si>
    <t>Con Violeta Reconozco Mis Derechos - Liceo El Llano Pirque</t>
  </si>
  <si>
    <t>CORDILLERA</t>
  </si>
  <si>
    <t>Pirque</t>
  </si>
  <si>
    <t>Concierto -Los del monito</t>
  </si>
  <si>
    <t>I.1.3.a - I.1.3.b</t>
  </si>
  <si>
    <t>Conferencia de Pedro Cayuqueo: We Tripantu, tiempo de cambio y renovación</t>
  </si>
  <si>
    <t>PUEBLOS ORIGINARIOS</t>
  </si>
  <si>
    <t>Ciclo de documentales CINELEBU - Prontuario Olimpia Lagos ‘La colorina’ / Valparaíso Heridx</t>
  </si>
  <si>
    <t>I.1.7; II.1.4</t>
  </si>
  <si>
    <t>Web</t>
  </si>
  <si>
    <t>La Maleta de Violeta: El árbol de la vida - Escuela de Lenguaje Amuillan</t>
  </si>
  <si>
    <t>Pudahuel</t>
  </si>
  <si>
    <t>Conferencia de Mauricia Saavedra: Herencias y creencias de la Noche</t>
  </si>
  <si>
    <t>II.3.3 ; I.1.17</t>
  </si>
  <si>
    <t>CURICÓ</t>
  </si>
  <si>
    <t>SAGRADA FAMILIA</t>
  </si>
  <si>
    <t>Taller de Cosmovisión y Platería Mapuche</t>
  </si>
  <si>
    <t>I.1.2.c; I.1.17; II.2.6; II.3.2</t>
  </si>
  <si>
    <t xml:space="preserve">La Maleta de Violeta: El árbol de la vida - Escuela de lenguaje amuillan </t>
  </si>
  <si>
    <t xml:space="preserve">Pudahuel </t>
  </si>
  <si>
    <t>Ciclo Pupila de Águila - Patricia Pichun Carvajal</t>
  </si>
  <si>
    <t>I.1.9; II.2.6 ; I.1.17</t>
  </si>
  <si>
    <t>La Maleta de Violeta: El árbol de la vida - Escuela 21 de mayo</t>
  </si>
  <si>
    <t>Paillaco</t>
  </si>
  <si>
    <t>La Maleta de Violeta: El árbol de la vida - Escuela Rural 21 de mayo</t>
  </si>
  <si>
    <t>Ciclo de Documentales MIRADOC - El final del día</t>
  </si>
  <si>
    <t>La Maleta de Violeta: El árbol de la vida - Escuela Especial de Lenguaje Kaory</t>
  </si>
  <si>
    <t>La Maleta de Violeta: El árbol de la vida - Escuela Especial De Lenguaje Kaory Limitada</t>
  </si>
  <si>
    <t>Concierto - Sofía Painequeo</t>
  </si>
  <si>
    <t>I.1.3.a ; I.1.17; II.2.6</t>
  </si>
  <si>
    <t>Concierto -Cantata Mapudungún</t>
  </si>
  <si>
    <t>I.1.3.a; I.1.17; II.2.6</t>
  </si>
  <si>
    <t>Ciclo Titeres - María y Juancito Compañía Vuelo Teatro</t>
  </si>
  <si>
    <t>I.1.5; II.1.3</t>
  </si>
  <si>
    <t>AYSEN</t>
  </si>
  <si>
    <t>COYHAIQUE</t>
  </si>
  <si>
    <t>Homenaje a Roberto Parra - Obra de Teatro entre Luche y Cochayuyo</t>
  </si>
  <si>
    <t>La Maleta de Violeta: El árbol de la vida - escuela especial de lenguaje amuillan</t>
  </si>
  <si>
    <t>Taller de arte con telas "Los Sueños de La Recicladora" (Museo Verde)</t>
  </si>
  <si>
    <t>La Maleta de Violeta: El árbol de la vida - Colegio Marcela Paz Concepciòn</t>
  </si>
  <si>
    <t xml:space="preserve">  </t>
  </si>
  <si>
    <t>LLENAR SÓLO EN CASO DE ACTIVIDADES PRESENCIALES</t>
  </si>
  <si>
    <t>LLENAR SÓLO EN CASO DE ACTIVIDADES VIRTUALES / REMOTAS</t>
  </si>
  <si>
    <t>Modalidad de ejecución/Presencial/Virtual/Remota/Mixta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</si>
</sst>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6FA8DC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674EA7"/>
      </left>
      <right style="thin">
        <color rgb="FF674EA7"/>
      </right>
      <top/>
      <bottom style="thin">
        <color rgb="FF674EA7"/>
      </bottom>
      <diagonal/>
    </border>
    <border>
      <left style="thin">
        <color rgb="FF674EA7"/>
      </left>
      <right style="thin">
        <color rgb="FF674EA7"/>
      </right>
      <top style="thin">
        <color rgb="FF674EA7"/>
      </top>
      <bottom style="thin">
        <color rgb="FF674EA7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7" fillId="3" borderId="21" xfId="1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164" fontId="10" fillId="4" borderId="30" xfId="0" applyNumberFormat="1" applyFont="1" applyFill="1" applyBorder="1" applyAlignment="1">
      <alignment horizontal="left" wrapText="1"/>
    </xf>
    <xf numFmtId="0" fontId="10" fillId="2" borderId="30" xfId="0" applyFont="1" applyFill="1" applyBorder="1" applyAlignment="1">
      <alignment horizontal="left" wrapText="1"/>
    </xf>
    <xf numFmtId="0" fontId="11" fillId="2" borderId="30" xfId="0" applyFont="1" applyFill="1" applyBorder="1" applyAlignment="1" applyProtection="1">
      <alignment horizontal="left" wrapText="1"/>
    </xf>
    <xf numFmtId="0" fontId="11" fillId="2" borderId="30" xfId="0" applyFont="1" applyFill="1" applyBorder="1" applyAlignment="1">
      <alignment horizontal="left" wrapText="1"/>
    </xf>
    <xf numFmtId="3" fontId="10" fillId="2" borderId="30" xfId="0" applyNumberFormat="1" applyFont="1" applyFill="1" applyBorder="1" applyAlignment="1">
      <alignment horizontal="left" wrapText="1"/>
    </xf>
    <xf numFmtId="0" fontId="11" fillId="2" borderId="32" xfId="0" applyFont="1" applyFill="1" applyBorder="1" applyAlignment="1">
      <alignment horizontal="left" wrapText="1"/>
    </xf>
    <xf numFmtId="0" fontId="11" fillId="2" borderId="32" xfId="0" applyFont="1" applyFill="1" applyBorder="1" applyAlignment="1" applyProtection="1">
      <alignment horizontal="left" wrapText="1"/>
    </xf>
    <xf numFmtId="0" fontId="11" fillId="2" borderId="19" xfId="0" applyFont="1" applyFill="1" applyBorder="1" applyAlignment="1" applyProtection="1">
      <alignment horizontal="left" wrapText="1"/>
    </xf>
    <xf numFmtId="0" fontId="11" fillId="2" borderId="35" xfId="0" applyFont="1" applyFill="1" applyBorder="1" applyAlignment="1">
      <alignment horizontal="left" wrapText="1"/>
    </xf>
    <xf numFmtId="0" fontId="11" fillId="2" borderId="3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4" fontId="10" fillId="4" borderId="30" xfId="0" applyNumberFormat="1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/>
    </xf>
    <xf numFmtId="0" fontId="12" fillId="2" borderId="30" xfId="0" applyFont="1" applyFill="1" applyBorder="1" applyAlignment="1">
      <alignment horizontal="left" wrapText="1"/>
    </xf>
    <xf numFmtId="0" fontId="10" fillId="2" borderId="32" xfId="0" applyFont="1" applyFill="1" applyBorder="1" applyAlignment="1">
      <alignment horizontal="left" wrapText="1"/>
    </xf>
    <xf numFmtId="164" fontId="10" fillId="2" borderId="30" xfId="0" applyNumberFormat="1" applyFont="1" applyFill="1" applyBorder="1" applyAlignment="1">
      <alignment horizontal="left" wrapText="1"/>
    </xf>
    <xf numFmtId="0" fontId="10" fillId="2" borderId="21" xfId="0" applyFont="1" applyFill="1" applyBorder="1" applyAlignment="1">
      <alignment horizontal="left" wrapText="1"/>
    </xf>
    <xf numFmtId="3" fontId="10" fillId="2" borderId="29" xfId="0" applyNumberFormat="1" applyFont="1" applyFill="1" applyBorder="1" applyAlignment="1">
      <alignment horizontal="left" wrapText="1"/>
    </xf>
    <xf numFmtId="0" fontId="10" fillId="2" borderId="31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/>
    </xf>
    <xf numFmtId="0" fontId="10" fillId="2" borderId="19" xfId="0" applyFont="1" applyFill="1" applyBorder="1" applyAlignment="1">
      <alignment horizontal="left" wrapText="1"/>
    </xf>
    <xf numFmtId="0" fontId="10" fillId="2" borderId="35" xfId="0" applyFont="1" applyFill="1" applyBorder="1" applyAlignment="1">
      <alignment horizontal="left" wrapText="1"/>
    </xf>
    <xf numFmtId="0" fontId="10" fillId="2" borderId="36" xfId="0" applyFont="1" applyFill="1" applyBorder="1" applyAlignment="1">
      <alignment horizontal="left" wrapText="1"/>
    </xf>
    <xf numFmtId="0" fontId="12" fillId="2" borderId="30" xfId="0" applyFont="1" applyFill="1" applyBorder="1" applyAlignment="1">
      <alignment horizontal="left"/>
    </xf>
    <xf numFmtId="3" fontId="10" fillId="2" borderId="32" xfId="0" applyNumberFormat="1" applyFont="1" applyFill="1" applyBorder="1" applyAlignment="1">
      <alignment horizontal="left" wrapText="1"/>
    </xf>
    <xf numFmtId="0" fontId="10" fillId="2" borderId="18" xfId="0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33" xfId="0" applyFont="1" applyFill="1" applyBorder="1" applyAlignment="1">
      <alignment horizontal="left" wrapText="1"/>
    </xf>
    <xf numFmtId="0" fontId="10" fillId="2" borderId="29" xfId="0" applyFont="1" applyFill="1" applyBorder="1" applyAlignment="1">
      <alignment horizontal="left" wrapText="1"/>
    </xf>
    <xf numFmtId="0" fontId="11" fillId="2" borderId="29" xfId="0" applyFont="1" applyFill="1" applyBorder="1" applyAlignment="1">
      <alignment horizontal="left" wrapText="1"/>
    </xf>
    <xf numFmtId="0" fontId="11" fillId="2" borderId="21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left" wrapText="1"/>
    </xf>
    <xf numFmtId="0" fontId="12" fillId="2" borderId="33" xfId="0" applyFont="1" applyFill="1" applyBorder="1" applyAlignment="1">
      <alignment horizontal="left" wrapText="1"/>
    </xf>
    <xf numFmtId="0" fontId="10" fillId="2" borderId="34" xfId="0" applyFont="1" applyFill="1" applyBorder="1" applyAlignment="1">
      <alignment horizontal="left" wrapText="1"/>
    </xf>
    <xf numFmtId="0" fontId="12" fillId="2" borderId="31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abSelected="1" workbookViewId="0">
      <selection activeCell="C52" sqref="C52"/>
    </sheetView>
  </sheetViews>
  <sheetFormatPr baseColWidth="10" defaultRowHeight="14.4" x14ac:dyDescent="0.3"/>
  <cols>
    <col min="2" max="2" width="71.5546875" bestFit="1" customWidth="1"/>
    <col min="10" max="10" width="16.6640625" customWidth="1"/>
  </cols>
  <sheetData>
    <row r="1" spans="1:24" ht="18.600000000000001" thickBot="1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8.600000000000001" thickBot="1" x14ac:dyDescent="0.3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</row>
    <row r="3" spans="1:24" ht="18.60000000000000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8.600000000000001" thickBot="1" x14ac:dyDescent="0.35">
      <c r="A4" s="70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</row>
    <row r="5" spans="1:24" ht="15" thickBot="1" x14ac:dyDescent="0.35">
      <c r="A5" s="73" t="s">
        <v>3</v>
      </c>
      <c r="B5" s="74"/>
      <c r="C5" s="74"/>
      <c r="D5" s="74"/>
      <c r="E5" s="74"/>
      <c r="F5" s="74"/>
      <c r="G5" s="74"/>
      <c r="H5" s="77" t="s">
        <v>327</v>
      </c>
      <c r="I5" s="78"/>
      <c r="J5" s="78"/>
      <c r="K5" s="78"/>
      <c r="L5" s="78"/>
      <c r="M5" s="79" t="s">
        <v>328</v>
      </c>
      <c r="N5" s="80"/>
      <c r="O5" s="80"/>
      <c r="P5" s="80"/>
      <c r="Q5" s="80"/>
      <c r="R5" s="80"/>
      <c r="S5" s="80"/>
      <c r="T5" s="80"/>
      <c r="U5" s="80"/>
      <c r="V5" s="81"/>
      <c r="W5" s="82" t="s">
        <v>4</v>
      </c>
      <c r="X5" s="83"/>
    </row>
    <row r="6" spans="1:24" ht="15" customHeight="1" thickBot="1" x14ac:dyDescent="0.35">
      <c r="A6" s="75"/>
      <c r="B6" s="76"/>
      <c r="C6" s="76"/>
      <c r="D6" s="76"/>
      <c r="E6" s="76"/>
      <c r="F6" s="76"/>
      <c r="G6" s="76"/>
      <c r="H6" s="84" t="s">
        <v>5</v>
      </c>
      <c r="I6" s="85"/>
      <c r="J6" s="85"/>
      <c r="K6" s="85"/>
      <c r="L6" s="86"/>
      <c r="M6" s="87" t="s">
        <v>7</v>
      </c>
      <c r="N6" s="55" t="s">
        <v>6</v>
      </c>
      <c r="O6" s="56"/>
      <c r="P6" s="56"/>
      <c r="Q6" s="56"/>
      <c r="R6" s="56"/>
      <c r="S6" s="56"/>
      <c r="T6" s="56"/>
      <c r="U6" s="56"/>
      <c r="V6" s="57"/>
      <c r="W6" s="58" t="s">
        <v>8</v>
      </c>
      <c r="X6" s="61" t="s">
        <v>9</v>
      </c>
    </row>
    <row r="7" spans="1:24" ht="14.4" customHeight="1" x14ac:dyDescent="0.3">
      <c r="A7" s="49" t="s">
        <v>10</v>
      </c>
      <c r="B7" s="51" t="s">
        <v>11</v>
      </c>
      <c r="C7" s="48" t="s">
        <v>12</v>
      </c>
      <c r="D7" s="48" t="s">
        <v>329</v>
      </c>
      <c r="E7" s="48" t="s">
        <v>13</v>
      </c>
      <c r="F7" s="48" t="s">
        <v>14</v>
      </c>
      <c r="G7" s="67" t="s">
        <v>15</v>
      </c>
      <c r="H7" s="49" t="s">
        <v>16</v>
      </c>
      <c r="I7" s="51" t="s">
        <v>17</v>
      </c>
      <c r="J7" s="51" t="s">
        <v>18</v>
      </c>
      <c r="K7" s="51" t="s">
        <v>19</v>
      </c>
      <c r="L7" s="53" t="s">
        <v>20</v>
      </c>
      <c r="M7" s="88"/>
      <c r="N7" s="47" t="s">
        <v>26</v>
      </c>
      <c r="O7" s="48"/>
      <c r="P7" s="48"/>
      <c r="Q7" s="48" t="s">
        <v>27</v>
      </c>
      <c r="R7" s="48"/>
      <c r="S7" s="48"/>
      <c r="T7" s="43" t="s">
        <v>24</v>
      </c>
      <c r="U7" s="45" t="s">
        <v>25</v>
      </c>
      <c r="V7" s="46"/>
      <c r="W7" s="59"/>
      <c r="X7" s="62"/>
    </row>
    <row r="8" spans="1:24" ht="108" customHeight="1" thickBot="1" x14ac:dyDescent="0.35">
      <c r="A8" s="64"/>
      <c r="B8" s="65"/>
      <c r="C8" s="66"/>
      <c r="D8" s="66"/>
      <c r="E8" s="66"/>
      <c r="F8" s="66"/>
      <c r="G8" s="68"/>
      <c r="H8" s="50"/>
      <c r="I8" s="52"/>
      <c r="J8" s="52"/>
      <c r="K8" s="52"/>
      <c r="L8" s="54"/>
      <c r="M8" s="89"/>
      <c r="N8" s="3" t="s">
        <v>21</v>
      </c>
      <c r="O8" s="2" t="s">
        <v>22</v>
      </c>
      <c r="P8" s="4" t="s">
        <v>23</v>
      </c>
      <c r="Q8" s="2" t="s">
        <v>21</v>
      </c>
      <c r="R8" s="2" t="s">
        <v>22</v>
      </c>
      <c r="S8" s="4" t="s">
        <v>23</v>
      </c>
      <c r="T8" s="44" t="s">
        <v>28</v>
      </c>
      <c r="U8" s="2" t="s">
        <v>29</v>
      </c>
      <c r="V8" s="5" t="s">
        <v>30</v>
      </c>
      <c r="W8" s="60"/>
      <c r="X8" s="63"/>
    </row>
    <row r="9" spans="1:24" ht="30" customHeight="1" x14ac:dyDescent="0.3">
      <c r="A9" s="6">
        <v>44287.471845972221</v>
      </c>
      <c r="B9" s="7" t="s">
        <v>32</v>
      </c>
      <c r="C9" s="8" t="s">
        <v>33</v>
      </c>
      <c r="D9" s="7" t="s">
        <v>31</v>
      </c>
      <c r="E9" s="9" t="s">
        <v>34</v>
      </c>
      <c r="F9" s="9" t="s">
        <v>35</v>
      </c>
      <c r="G9" s="7">
        <v>1</v>
      </c>
      <c r="H9" s="7"/>
      <c r="I9" s="7" t="s">
        <v>36</v>
      </c>
      <c r="J9" s="7" t="s">
        <v>37</v>
      </c>
      <c r="K9" s="7" t="s">
        <v>37</v>
      </c>
      <c r="L9" s="7" t="s">
        <v>38</v>
      </c>
      <c r="M9" s="7" t="s">
        <v>39</v>
      </c>
      <c r="N9" s="7"/>
      <c r="O9" s="34">
        <v>12</v>
      </c>
      <c r="P9" s="34">
        <v>12</v>
      </c>
      <c r="Q9" s="7"/>
      <c r="R9" s="11"/>
      <c r="S9" s="9"/>
      <c r="T9" s="7" t="s">
        <v>40</v>
      </c>
      <c r="U9" s="7"/>
      <c r="V9" s="7"/>
      <c r="W9" s="7" t="s">
        <v>41</v>
      </c>
      <c r="X9" s="7" t="s">
        <v>42</v>
      </c>
    </row>
    <row r="10" spans="1:24" ht="30" customHeight="1" x14ac:dyDescent="0.3">
      <c r="A10" s="6">
        <v>44287.529561724536</v>
      </c>
      <c r="B10" s="7" t="s">
        <v>43</v>
      </c>
      <c r="C10" s="8" t="s">
        <v>33</v>
      </c>
      <c r="D10" s="7" t="s">
        <v>31</v>
      </c>
      <c r="E10" s="9" t="s">
        <v>34</v>
      </c>
      <c r="F10" s="9" t="s">
        <v>35</v>
      </c>
      <c r="G10" s="7">
        <v>1</v>
      </c>
      <c r="H10" s="7"/>
      <c r="I10" s="7" t="s">
        <v>36</v>
      </c>
      <c r="J10" s="7" t="s">
        <v>37</v>
      </c>
      <c r="K10" s="7" t="s">
        <v>37</v>
      </c>
      <c r="L10" s="7" t="s">
        <v>38</v>
      </c>
      <c r="M10" s="7" t="s">
        <v>39</v>
      </c>
      <c r="N10" s="7"/>
      <c r="O10" s="34">
        <v>13</v>
      </c>
      <c r="P10" s="34">
        <v>13</v>
      </c>
      <c r="Q10" s="7"/>
      <c r="R10" s="9"/>
      <c r="S10" s="9"/>
      <c r="T10" s="7" t="s">
        <v>40</v>
      </c>
      <c r="U10" s="7"/>
      <c r="V10" s="7"/>
      <c r="W10" s="7" t="s">
        <v>41</v>
      </c>
      <c r="X10" s="7" t="s">
        <v>42</v>
      </c>
    </row>
    <row r="11" spans="1:24" ht="30" customHeight="1" x14ac:dyDescent="0.3">
      <c r="A11" s="6">
        <v>44289</v>
      </c>
      <c r="B11" s="7" t="s">
        <v>44</v>
      </c>
      <c r="C11" s="8" t="s">
        <v>45</v>
      </c>
      <c r="D11" s="7" t="s">
        <v>31</v>
      </c>
      <c r="E11" s="9" t="s">
        <v>46</v>
      </c>
      <c r="F11" s="9" t="s">
        <v>47</v>
      </c>
      <c r="G11" s="7">
        <v>1</v>
      </c>
      <c r="H11" s="7"/>
      <c r="I11" s="7" t="s">
        <v>36</v>
      </c>
      <c r="J11" s="7" t="s">
        <v>48</v>
      </c>
      <c r="K11" s="7" t="s">
        <v>49</v>
      </c>
      <c r="L11" s="7" t="s">
        <v>49</v>
      </c>
      <c r="M11" s="7" t="s">
        <v>50</v>
      </c>
      <c r="N11" s="7"/>
      <c r="O11" s="34">
        <v>4466</v>
      </c>
      <c r="P11" s="34">
        <v>4466</v>
      </c>
      <c r="Q11" s="7"/>
      <c r="R11" s="9">
        <v>46275</v>
      </c>
      <c r="S11" s="9">
        <v>46275</v>
      </c>
      <c r="T11" s="7" t="s">
        <v>40</v>
      </c>
      <c r="U11" s="7"/>
      <c r="V11" s="7"/>
      <c r="W11" s="7" t="s">
        <v>51</v>
      </c>
      <c r="X11" s="7" t="s">
        <v>52</v>
      </c>
    </row>
    <row r="12" spans="1:24" ht="30" customHeight="1" x14ac:dyDescent="0.3">
      <c r="A12" s="6">
        <v>44290</v>
      </c>
      <c r="B12" s="7" t="s">
        <v>53</v>
      </c>
      <c r="C12" s="8" t="s">
        <v>54</v>
      </c>
      <c r="D12" s="7" t="s">
        <v>31</v>
      </c>
      <c r="E12" s="9" t="s">
        <v>46</v>
      </c>
      <c r="F12" s="9" t="s">
        <v>47</v>
      </c>
      <c r="G12" s="7">
        <v>1</v>
      </c>
      <c r="H12" s="7"/>
      <c r="I12" s="7" t="s">
        <v>36</v>
      </c>
      <c r="J12" s="7" t="s">
        <v>48</v>
      </c>
      <c r="K12" s="7" t="s">
        <v>49</v>
      </c>
      <c r="L12" s="7" t="s">
        <v>55</v>
      </c>
      <c r="M12" s="7" t="s">
        <v>50</v>
      </c>
      <c r="N12" s="23"/>
      <c r="O12" s="35">
        <v>2425</v>
      </c>
      <c r="P12" s="35">
        <v>2425</v>
      </c>
      <c r="Q12" s="7"/>
      <c r="R12" s="9">
        <v>18179</v>
      </c>
      <c r="S12" s="9">
        <v>18179</v>
      </c>
      <c r="T12" s="7" t="s">
        <v>40</v>
      </c>
      <c r="U12" s="7"/>
      <c r="V12" s="7"/>
      <c r="W12" s="7" t="s">
        <v>51</v>
      </c>
      <c r="X12" s="7" t="s">
        <v>52</v>
      </c>
    </row>
    <row r="13" spans="1:24" ht="30" customHeight="1" x14ac:dyDescent="0.3">
      <c r="A13" s="6">
        <v>44292.470902430556</v>
      </c>
      <c r="B13" s="7" t="s">
        <v>56</v>
      </c>
      <c r="C13" s="8" t="s">
        <v>33</v>
      </c>
      <c r="D13" s="7" t="s">
        <v>31</v>
      </c>
      <c r="E13" s="9" t="s">
        <v>34</v>
      </c>
      <c r="F13" s="9" t="s">
        <v>35</v>
      </c>
      <c r="G13" s="7">
        <v>1</v>
      </c>
      <c r="H13" s="7"/>
      <c r="I13" s="7" t="s">
        <v>36</v>
      </c>
      <c r="J13" s="7" t="s">
        <v>48</v>
      </c>
      <c r="K13" s="7" t="s">
        <v>49</v>
      </c>
      <c r="L13" s="7" t="s">
        <v>57</v>
      </c>
      <c r="M13" s="7" t="s">
        <v>39</v>
      </c>
      <c r="N13" s="7"/>
      <c r="O13" s="9">
        <v>6</v>
      </c>
      <c r="P13" s="9">
        <v>6</v>
      </c>
      <c r="Q13" s="7"/>
      <c r="R13" s="9"/>
      <c r="S13" s="9"/>
      <c r="T13" s="7" t="s">
        <v>40</v>
      </c>
      <c r="U13" s="7"/>
      <c r="V13" s="7"/>
      <c r="W13" s="7" t="s">
        <v>41</v>
      </c>
      <c r="X13" s="7" t="s">
        <v>42</v>
      </c>
    </row>
    <row r="14" spans="1:24" ht="30" customHeight="1" x14ac:dyDescent="0.3">
      <c r="A14" s="6">
        <v>44293</v>
      </c>
      <c r="B14" s="7" t="s">
        <v>58</v>
      </c>
      <c r="C14" s="8" t="s">
        <v>59</v>
      </c>
      <c r="D14" s="7" t="s">
        <v>31</v>
      </c>
      <c r="E14" s="9" t="s">
        <v>60</v>
      </c>
      <c r="F14" s="9" t="s">
        <v>61</v>
      </c>
      <c r="G14" s="7">
        <v>1</v>
      </c>
      <c r="H14" s="7"/>
      <c r="I14" s="7" t="s">
        <v>36</v>
      </c>
      <c r="J14" s="7" t="s">
        <v>62</v>
      </c>
      <c r="K14" s="7" t="s">
        <v>63</v>
      </c>
      <c r="L14" s="7" t="s">
        <v>64</v>
      </c>
      <c r="M14" s="7" t="s">
        <v>50</v>
      </c>
      <c r="N14" s="36"/>
      <c r="O14" s="37">
        <v>2379</v>
      </c>
      <c r="P14" s="37">
        <v>2379</v>
      </c>
      <c r="Q14" s="7"/>
      <c r="R14" s="9">
        <v>14406</v>
      </c>
      <c r="S14" s="9">
        <v>14406</v>
      </c>
      <c r="T14" s="7" t="s">
        <v>40</v>
      </c>
      <c r="U14" s="7"/>
      <c r="V14" s="7"/>
      <c r="W14" s="7" t="s">
        <v>51</v>
      </c>
      <c r="X14" s="7" t="s">
        <v>52</v>
      </c>
    </row>
    <row r="15" spans="1:24" ht="30" customHeight="1" x14ac:dyDescent="0.3">
      <c r="A15" s="6">
        <v>44294</v>
      </c>
      <c r="B15" s="7" t="s">
        <v>65</v>
      </c>
      <c r="C15" s="8" t="s">
        <v>66</v>
      </c>
      <c r="D15" s="7" t="s">
        <v>31</v>
      </c>
      <c r="E15" s="9" t="s">
        <v>67</v>
      </c>
      <c r="F15" s="9" t="s">
        <v>47</v>
      </c>
      <c r="G15" s="7">
        <v>1</v>
      </c>
      <c r="H15" s="7"/>
      <c r="I15" s="7" t="s">
        <v>36</v>
      </c>
      <c r="J15" s="7" t="s">
        <v>48</v>
      </c>
      <c r="K15" s="7" t="s">
        <v>49</v>
      </c>
      <c r="L15" s="7" t="s">
        <v>49</v>
      </c>
      <c r="M15" s="7" t="s">
        <v>50</v>
      </c>
      <c r="N15" s="23"/>
      <c r="O15" s="38">
        <v>718</v>
      </c>
      <c r="P15" s="38">
        <v>718</v>
      </c>
      <c r="Q15" s="7"/>
      <c r="R15" s="9">
        <v>9015</v>
      </c>
      <c r="S15" s="9">
        <v>9015</v>
      </c>
      <c r="T15" s="7" t="s">
        <v>40</v>
      </c>
      <c r="U15" s="7"/>
      <c r="V15" s="7"/>
      <c r="W15" s="7" t="s">
        <v>51</v>
      </c>
      <c r="X15" s="7" t="s">
        <v>52</v>
      </c>
    </row>
    <row r="16" spans="1:24" ht="30" customHeight="1" x14ac:dyDescent="0.3">
      <c r="A16" s="6">
        <v>44294</v>
      </c>
      <c r="B16" s="7" t="s">
        <v>68</v>
      </c>
      <c r="C16" s="8" t="s">
        <v>69</v>
      </c>
      <c r="D16" s="7" t="s">
        <v>31</v>
      </c>
      <c r="E16" s="9" t="s">
        <v>34</v>
      </c>
      <c r="F16" s="9" t="s">
        <v>35</v>
      </c>
      <c r="G16" s="7">
        <v>1</v>
      </c>
      <c r="H16" s="7"/>
      <c r="I16" s="7" t="s">
        <v>36</v>
      </c>
      <c r="J16" s="7" t="s">
        <v>48</v>
      </c>
      <c r="K16" s="7" t="s">
        <v>49</v>
      </c>
      <c r="L16" s="7" t="s">
        <v>70</v>
      </c>
      <c r="M16" s="7" t="s">
        <v>39</v>
      </c>
      <c r="N16" s="7"/>
      <c r="O16" s="9">
        <v>13</v>
      </c>
      <c r="P16" s="9">
        <v>13</v>
      </c>
      <c r="Q16" s="7"/>
      <c r="R16" s="9"/>
      <c r="S16" s="9"/>
      <c r="T16" s="7" t="s">
        <v>40</v>
      </c>
      <c r="U16" s="7"/>
      <c r="V16" s="7"/>
      <c r="W16" s="7" t="s">
        <v>41</v>
      </c>
      <c r="X16" s="7" t="s">
        <v>42</v>
      </c>
    </row>
    <row r="17" spans="1:24" ht="30" customHeight="1" x14ac:dyDescent="0.3">
      <c r="A17" s="6">
        <v>44294.473252511569</v>
      </c>
      <c r="B17" s="7" t="s">
        <v>71</v>
      </c>
      <c r="C17" s="8" t="s">
        <v>33</v>
      </c>
      <c r="D17" s="7" t="s">
        <v>31</v>
      </c>
      <c r="E17" s="9" t="s">
        <v>34</v>
      </c>
      <c r="F17" s="9" t="s">
        <v>35</v>
      </c>
      <c r="G17" s="7">
        <v>1</v>
      </c>
      <c r="H17" s="7"/>
      <c r="I17" s="7" t="s">
        <v>36</v>
      </c>
      <c r="J17" s="7" t="s">
        <v>72</v>
      </c>
      <c r="K17" s="7" t="s">
        <v>73</v>
      </c>
      <c r="L17" s="7" t="s">
        <v>74</v>
      </c>
      <c r="M17" s="7" t="s">
        <v>39</v>
      </c>
      <c r="N17" s="36"/>
      <c r="O17" s="39">
        <v>8</v>
      </c>
      <c r="P17" s="39">
        <v>8</v>
      </c>
      <c r="Q17" s="7"/>
      <c r="R17" s="9"/>
      <c r="S17" s="9"/>
      <c r="T17" s="7" t="s">
        <v>40</v>
      </c>
      <c r="U17" s="7"/>
      <c r="V17" s="7"/>
      <c r="W17" s="7" t="s">
        <v>41</v>
      </c>
      <c r="X17" s="7" t="s">
        <v>42</v>
      </c>
    </row>
    <row r="18" spans="1:24" ht="30" customHeight="1" x14ac:dyDescent="0.3">
      <c r="A18" s="6">
        <v>44296</v>
      </c>
      <c r="B18" s="7" t="s">
        <v>75</v>
      </c>
      <c r="C18" s="12" t="s">
        <v>45</v>
      </c>
      <c r="D18" s="7" t="s">
        <v>31</v>
      </c>
      <c r="E18" s="9" t="s">
        <v>46</v>
      </c>
      <c r="F18" s="9" t="s">
        <v>47</v>
      </c>
      <c r="G18" s="7">
        <v>1</v>
      </c>
      <c r="H18" s="7"/>
      <c r="I18" s="7" t="s">
        <v>36</v>
      </c>
      <c r="J18" s="7" t="s">
        <v>48</v>
      </c>
      <c r="K18" s="7" t="s">
        <v>49</v>
      </c>
      <c r="L18" s="7" t="s">
        <v>49</v>
      </c>
      <c r="M18" s="7" t="s">
        <v>50</v>
      </c>
      <c r="N18" s="7"/>
      <c r="O18" s="34">
        <v>1552</v>
      </c>
      <c r="P18" s="34">
        <v>1552</v>
      </c>
      <c r="Q18" s="7"/>
      <c r="R18" s="9">
        <v>11331</v>
      </c>
      <c r="S18" s="9">
        <v>11331</v>
      </c>
      <c r="T18" s="7" t="s">
        <v>40</v>
      </c>
      <c r="U18" s="7"/>
      <c r="V18" s="7"/>
      <c r="W18" s="7" t="s">
        <v>51</v>
      </c>
      <c r="X18" s="7" t="s">
        <v>52</v>
      </c>
    </row>
    <row r="19" spans="1:24" ht="30" customHeight="1" x14ac:dyDescent="0.3">
      <c r="A19" s="6">
        <v>44299.521412037036</v>
      </c>
      <c r="B19" s="7" t="s">
        <v>76</v>
      </c>
      <c r="C19" s="13" t="s">
        <v>77</v>
      </c>
      <c r="D19" s="7" t="s">
        <v>31</v>
      </c>
      <c r="E19" s="9" t="s">
        <v>34</v>
      </c>
      <c r="F19" s="9" t="s">
        <v>35</v>
      </c>
      <c r="G19" s="7"/>
      <c r="H19" s="7"/>
      <c r="I19" s="7" t="s">
        <v>36</v>
      </c>
      <c r="J19" s="7" t="s">
        <v>62</v>
      </c>
      <c r="K19" s="7" t="s">
        <v>62</v>
      </c>
      <c r="L19" s="7" t="s">
        <v>62</v>
      </c>
      <c r="M19" s="7" t="s">
        <v>39</v>
      </c>
      <c r="N19" s="7"/>
      <c r="O19" s="34">
        <v>19</v>
      </c>
      <c r="P19" s="34">
        <v>19</v>
      </c>
      <c r="Q19" s="7"/>
      <c r="R19" s="14"/>
      <c r="S19" s="14"/>
      <c r="T19" s="7" t="s">
        <v>40</v>
      </c>
      <c r="U19" s="7"/>
      <c r="V19" s="7"/>
      <c r="W19" s="7" t="s">
        <v>41</v>
      </c>
      <c r="X19" s="7" t="s">
        <v>42</v>
      </c>
    </row>
    <row r="20" spans="1:24" ht="30" customHeight="1" x14ac:dyDescent="0.3">
      <c r="A20" s="6">
        <v>44299.646273148152</v>
      </c>
      <c r="B20" s="7" t="s">
        <v>78</v>
      </c>
      <c r="C20" s="8" t="s">
        <v>33</v>
      </c>
      <c r="D20" s="7" t="s">
        <v>31</v>
      </c>
      <c r="E20" s="9" t="s">
        <v>34</v>
      </c>
      <c r="F20" s="9" t="s">
        <v>35</v>
      </c>
      <c r="G20" s="7">
        <v>1</v>
      </c>
      <c r="H20" s="7"/>
      <c r="I20" s="7" t="s">
        <v>36</v>
      </c>
      <c r="J20" s="7" t="s">
        <v>79</v>
      </c>
      <c r="K20" s="7" t="s">
        <v>80</v>
      </c>
      <c r="L20" s="7" t="s">
        <v>81</v>
      </c>
      <c r="M20" s="7" t="s">
        <v>39</v>
      </c>
      <c r="N20" s="7"/>
      <c r="O20" s="34">
        <v>15</v>
      </c>
      <c r="P20" s="34">
        <v>15</v>
      </c>
      <c r="Q20" s="7"/>
      <c r="R20" s="15"/>
      <c r="S20" s="15"/>
      <c r="T20" s="7" t="s">
        <v>40</v>
      </c>
      <c r="U20" s="7"/>
      <c r="V20" s="7"/>
      <c r="W20" s="7" t="s">
        <v>41</v>
      </c>
      <c r="X20" s="7" t="s">
        <v>42</v>
      </c>
    </row>
    <row r="21" spans="1:24" ht="30" customHeight="1" x14ac:dyDescent="0.3">
      <c r="A21" s="6">
        <v>44300</v>
      </c>
      <c r="B21" s="7" t="s">
        <v>82</v>
      </c>
      <c r="C21" s="8" t="s">
        <v>59</v>
      </c>
      <c r="D21" s="7" t="s">
        <v>31</v>
      </c>
      <c r="E21" s="9" t="s">
        <v>60</v>
      </c>
      <c r="F21" s="9" t="s">
        <v>61</v>
      </c>
      <c r="G21" s="7">
        <v>1</v>
      </c>
      <c r="H21" s="7"/>
      <c r="I21" s="7" t="s">
        <v>36</v>
      </c>
      <c r="J21" s="7" t="s">
        <v>48</v>
      </c>
      <c r="K21" s="7" t="s">
        <v>49</v>
      </c>
      <c r="L21" s="7" t="s">
        <v>49</v>
      </c>
      <c r="M21" s="7" t="s">
        <v>50</v>
      </c>
      <c r="N21" s="7"/>
      <c r="O21" s="34">
        <v>2810</v>
      </c>
      <c r="P21" s="34">
        <v>2810</v>
      </c>
      <c r="Q21" s="7"/>
      <c r="R21" s="9">
        <v>31813</v>
      </c>
      <c r="S21" s="15">
        <v>31813</v>
      </c>
      <c r="T21" s="7" t="s">
        <v>40</v>
      </c>
      <c r="U21" s="7"/>
      <c r="V21" s="7"/>
      <c r="W21" s="7" t="s">
        <v>51</v>
      </c>
      <c r="X21" s="7" t="s">
        <v>52</v>
      </c>
    </row>
    <row r="22" spans="1:24" ht="30" customHeight="1" x14ac:dyDescent="0.3">
      <c r="A22" s="6">
        <v>44300.481979166667</v>
      </c>
      <c r="B22" s="7" t="s">
        <v>83</v>
      </c>
      <c r="C22" s="8" t="s">
        <v>69</v>
      </c>
      <c r="D22" s="7" t="s">
        <v>31</v>
      </c>
      <c r="E22" s="9" t="s">
        <v>34</v>
      </c>
      <c r="F22" s="9" t="s">
        <v>35</v>
      </c>
      <c r="G22" s="7">
        <v>1</v>
      </c>
      <c r="H22" s="7"/>
      <c r="I22" s="7" t="s">
        <v>36</v>
      </c>
      <c r="J22" s="7" t="s">
        <v>62</v>
      </c>
      <c r="K22" s="7" t="s">
        <v>62</v>
      </c>
      <c r="L22" s="7" t="s">
        <v>84</v>
      </c>
      <c r="M22" s="7" t="s">
        <v>39</v>
      </c>
      <c r="N22" s="7"/>
      <c r="O22" s="35">
        <v>15</v>
      </c>
      <c r="P22" s="35">
        <v>15</v>
      </c>
      <c r="Q22" s="7"/>
      <c r="R22" s="9"/>
      <c r="S22" s="15"/>
      <c r="T22" s="7" t="s">
        <v>40</v>
      </c>
      <c r="U22" s="7"/>
      <c r="V22" s="7"/>
      <c r="W22" s="7" t="s">
        <v>41</v>
      </c>
      <c r="X22" s="7" t="s">
        <v>42</v>
      </c>
    </row>
    <row r="23" spans="1:24" ht="30" customHeight="1" x14ac:dyDescent="0.3">
      <c r="A23" s="6">
        <v>44301</v>
      </c>
      <c r="B23" s="7" t="s">
        <v>85</v>
      </c>
      <c r="C23" s="8" t="s">
        <v>86</v>
      </c>
      <c r="D23" s="7" t="s">
        <v>31</v>
      </c>
      <c r="E23" s="9" t="s">
        <v>67</v>
      </c>
      <c r="F23" s="9" t="s">
        <v>87</v>
      </c>
      <c r="G23" s="7">
        <v>1</v>
      </c>
      <c r="H23" s="7"/>
      <c r="I23" s="7" t="s">
        <v>36</v>
      </c>
      <c r="J23" s="7" t="s">
        <v>72</v>
      </c>
      <c r="K23" s="7" t="s">
        <v>88</v>
      </c>
      <c r="L23" s="7" t="s">
        <v>89</v>
      </c>
      <c r="M23" s="7" t="s">
        <v>50</v>
      </c>
      <c r="N23" s="21"/>
      <c r="O23" s="9">
        <v>617</v>
      </c>
      <c r="P23" s="9">
        <v>617</v>
      </c>
      <c r="Q23" s="32"/>
      <c r="R23" s="9">
        <v>9369</v>
      </c>
      <c r="S23" s="16">
        <v>9369</v>
      </c>
      <c r="T23" s="7" t="s">
        <v>40</v>
      </c>
      <c r="U23" s="7"/>
      <c r="V23" s="7"/>
      <c r="W23" s="7" t="s">
        <v>51</v>
      </c>
      <c r="X23" s="7" t="s">
        <v>52</v>
      </c>
    </row>
    <row r="24" spans="1:24" ht="30" customHeight="1" x14ac:dyDescent="0.3">
      <c r="A24" s="6">
        <v>44301.542370532406</v>
      </c>
      <c r="B24" s="7" t="s">
        <v>90</v>
      </c>
      <c r="C24" s="8" t="s">
        <v>69</v>
      </c>
      <c r="D24" s="7" t="s">
        <v>31</v>
      </c>
      <c r="E24" s="9" t="s">
        <v>34</v>
      </c>
      <c r="F24" s="9" t="s">
        <v>35</v>
      </c>
      <c r="G24" s="7">
        <v>1</v>
      </c>
      <c r="H24" s="7"/>
      <c r="I24" s="7" t="s">
        <v>36</v>
      </c>
      <c r="J24" s="7" t="s">
        <v>91</v>
      </c>
      <c r="K24" s="7" t="s">
        <v>92</v>
      </c>
      <c r="L24" s="7" t="s">
        <v>93</v>
      </c>
      <c r="M24" s="7" t="s">
        <v>39</v>
      </c>
      <c r="N24" s="21"/>
      <c r="O24" s="9">
        <v>8</v>
      </c>
      <c r="P24" s="9">
        <v>8</v>
      </c>
      <c r="Q24" s="32"/>
      <c r="R24" s="9"/>
      <c r="S24" s="9"/>
      <c r="T24" s="7" t="s">
        <v>40</v>
      </c>
      <c r="U24" s="7"/>
      <c r="V24" s="7"/>
      <c r="W24" s="7" t="s">
        <v>41</v>
      </c>
      <c r="X24" s="7" t="s">
        <v>42</v>
      </c>
    </row>
    <row r="25" spans="1:24" ht="30" customHeight="1" x14ac:dyDescent="0.3">
      <c r="A25" s="6">
        <v>44302.47211746528</v>
      </c>
      <c r="B25" s="7" t="s">
        <v>94</v>
      </c>
      <c r="C25" s="8" t="s">
        <v>33</v>
      </c>
      <c r="D25" s="7" t="s">
        <v>31</v>
      </c>
      <c r="E25" s="9" t="s">
        <v>34</v>
      </c>
      <c r="F25" s="9" t="s">
        <v>35</v>
      </c>
      <c r="G25" s="7">
        <v>1</v>
      </c>
      <c r="H25" s="7"/>
      <c r="I25" s="7" t="s">
        <v>36</v>
      </c>
      <c r="J25" s="7" t="s">
        <v>48</v>
      </c>
      <c r="K25" s="7" t="s">
        <v>49</v>
      </c>
      <c r="L25" s="7" t="s">
        <v>95</v>
      </c>
      <c r="M25" s="7" t="s">
        <v>39</v>
      </c>
      <c r="N25" s="21"/>
      <c r="O25" s="9">
        <v>4</v>
      </c>
      <c r="P25" s="9">
        <v>4</v>
      </c>
      <c r="Q25" s="32"/>
      <c r="R25" s="9"/>
      <c r="S25" s="9"/>
      <c r="T25" s="7" t="s">
        <v>40</v>
      </c>
      <c r="U25" s="7"/>
      <c r="V25" s="7"/>
      <c r="W25" s="7" t="s">
        <v>41</v>
      </c>
      <c r="X25" s="7" t="s">
        <v>42</v>
      </c>
    </row>
    <row r="26" spans="1:24" ht="30" customHeight="1" x14ac:dyDescent="0.3">
      <c r="A26" s="6">
        <v>44303</v>
      </c>
      <c r="B26" s="7" t="s">
        <v>96</v>
      </c>
      <c r="C26" s="8" t="s">
        <v>97</v>
      </c>
      <c r="D26" s="7" t="s">
        <v>31</v>
      </c>
      <c r="E26" s="9" t="s">
        <v>46</v>
      </c>
      <c r="F26" s="9" t="s">
        <v>47</v>
      </c>
      <c r="G26" s="7">
        <v>1</v>
      </c>
      <c r="H26" s="7"/>
      <c r="I26" s="7" t="s">
        <v>36</v>
      </c>
      <c r="J26" s="7" t="s">
        <v>48</v>
      </c>
      <c r="K26" s="17" t="s">
        <v>49</v>
      </c>
      <c r="L26" s="7" t="s">
        <v>98</v>
      </c>
      <c r="M26" s="7" t="s">
        <v>50</v>
      </c>
      <c r="N26" s="21"/>
      <c r="O26" s="9">
        <v>2516</v>
      </c>
      <c r="P26" s="9">
        <v>2516</v>
      </c>
      <c r="Q26" s="32"/>
      <c r="R26" s="9">
        <v>25119</v>
      </c>
      <c r="S26" s="9">
        <v>25119</v>
      </c>
      <c r="T26" s="7" t="s">
        <v>40</v>
      </c>
      <c r="U26" s="7"/>
      <c r="V26" s="7"/>
      <c r="W26" s="7" t="s">
        <v>51</v>
      </c>
      <c r="X26" s="7" t="s">
        <v>52</v>
      </c>
    </row>
    <row r="27" spans="1:24" ht="30" customHeight="1" x14ac:dyDescent="0.3">
      <c r="A27" s="6">
        <v>44306</v>
      </c>
      <c r="B27" s="7" t="s">
        <v>99</v>
      </c>
      <c r="C27" s="8"/>
      <c r="D27" s="7" t="s">
        <v>31</v>
      </c>
      <c r="E27" s="9" t="s">
        <v>67</v>
      </c>
      <c r="F27" s="9" t="s">
        <v>100</v>
      </c>
      <c r="G27" s="7">
        <v>1</v>
      </c>
      <c r="H27" s="7"/>
      <c r="I27" s="7" t="s">
        <v>36</v>
      </c>
      <c r="J27" s="7" t="s">
        <v>62</v>
      </c>
      <c r="K27" s="7" t="s">
        <v>62</v>
      </c>
      <c r="L27" s="7" t="s">
        <v>101</v>
      </c>
      <c r="M27" s="7" t="s">
        <v>50</v>
      </c>
      <c r="N27" s="21"/>
      <c r="O27" s="9">
        <v>468</v>
      </c>
      <c r="P27" s="9">
        <v>468</v>
      </c>
      <c r="Q27" s="32"/>
      <c r="R27" s="9">
        <v>6690</v>
      </c>
      <c r="S27" s="9">
        <v>6690</v>
      </c>
      <c r="T27" s="7" t="s">
        <v>40</v>
      </c>
      <c r="U27" s="7"/>
      <c r="V27" s="7"/>
      <c r="W27" s="7" t="s">
        <v>51</v>
      </c>
      <c r="X27" s="7" t="s">
        <v>52</v>
      </c>
    </row>
    <row r="28" spans="1:24" ht="30" customHeight="1" x14ac:dyDescent="0.3">
      <c r="A28" s="6">
        <v>44306.462658425924</v>
      </c>
      <c r="B28" s="7" t="s">
        <v>102</v>
      </c>
      <c r="C28" s="8" t="s">
        <v>33</v>
      </c>
      <c r="D28" s="7" t="s">
        <v>31</v>
      </c>
      <c r="E28" s="9" t="s">
        <v>34</v>
      </c>
      <c r="F28" s="9" t="s">
        <v>35</v>
      </c>
      <c r="G28" s="7">
        <v>1</v>
      </c>
      <c r="H28" s="7"/>
      <c r="I28" s="7" t="s">
        <v>36</v>
      </c>
      <c r="J28" s="7" t="s">
        <v>48</v>
      </c>
      <c r="K28" s="7" t="s">
        <v>49</v>
      </c>
      <c r="L28" s="7" t="s">
        <v>103</v>
      </c>
      <c r="M28" s="7" t="s">
        <v>39</v>
      </c>
      <c r="N28" s="21"/>
      <c r="O28" s="9">
        <v>13</v>
      </c>
      <c r="P28" s="9">
        <v>13</v>
      </c>
      <c r="Q28" s="32"/>
      <c r="R28" s="9"/>
      <c r="S28" s="9"/>
      <c r="T28" s="7" t="s">
        <v>40</v>
      </c>
      <c r="U28" s="7"/>
      <c r="V28" s="7"/>
      <c r="W28" s="7" t="s">
        <v>41</v>
      </c>
      <c r="X28" s="7" t="s">
        <v>42</v>
      </c>
    </row>
    <row r="29" spans="1:24" ht="30" customHeight="1" x14ac:dyDescent="0.3">
      <c r="A29" s="6">
        <v>44306.524213032404</v>
      </c>
      <c r="B29" s="7" t="s">
        <v>104</v>
      </c>
      <c r="C29" s="8" t="s">
        <v>33</v>
      </c>
      <c r="D29" s="7" t="s">
        <v>31</v>
      </c>
      <c r="E29" s="9" t="s">
        <v>34</v>
      </c>
      <c r="F29" s="9" t="s">
        <v>35</v>
      </c>
      <c r="G29" s="7">
        <v>1</v>
      </c>
      <c r="H29" s="7"/>
      <c r="I29" s="7" t="s">
        <v>36</v>
      </c>
      <c r="J29" s="7" t="s">
        <v>48</v>
      </c>
      <c r="K29" s="7" t="s">
        <v>49</v>
      </c>
      <c r="L29" s="7" t="s">
        <v>103</v>
      </c>
      <c r="M29" s="7" t="s">
        <v>39</v>
      </c>
      <c r="N29" s="21"/>
      <c r="O29" s="9">
        <v>7</v>
      </c>
      <c r="P29" s="9">
        <v>7</v>
      </c>
      <c r="Q29" s="32"/>
      <c r="R29" s="9"/>
      <c r="S29" s="9"/>
      <c r="T29" s="7" t="s">
        <v>40</v>
      </c>
      <c r="U29" s="7"/>
      <c r="V29" s="7"/>
      <c r="W29" s="7" t="s">
        <v>41</v>
      </c>
      <c r="X29" s="7" t="s">
        <v>42</v>
      </c>
    </row>
    <row r="30" spans="1:24" ht="30" customHeight="1" x14ac:dyDescent="0.3">
      <c r="A30" s="6">
        <v>44307</v>
      </c>
      <c r="B30" s="7" t="s">
        <v>105</v>
      </c>
      <c r="C30" s="8" t="s">
        <v>59</v>
      </c>
      <c r="D30" s="7" t="s">
        <v>31</v>
      </c>
      <c r="E30" s="9" t="s">
        <v>60</v>
      </c>
      <c r="F30" s="9" t="s">
        <v>61</v>
      </c>
      <c r="G30" s="7">
        <v>1</v>
      </c>
      <c r="H30" s="7"/>
      <c r="I30" s="7" t="s">
        <v>36</v>
      </c>
      <c r="J30" s="7" t="s">
        <v>62</v>
      </c>
      <c r="K30" s="7" t="s">
        <v>62</v>
      </c>
      <c r="L30" s="7" t="s">
        <v>106</v>
      </c>
      <c r="M30" s="7" t="s">
        <v>50</v>
      </c>
      <c r="N30" s="21"/>
      <c r="O30" s="9">
        <v>1881</v>
      </c>
      <c r="P30" s="9">
        <v>1881</v>
      </c>
      <c r="Q30" s="32"/>
      <c r="R30" s="9">
        <v>32802</v>
      </c>
      <c r="S30" s="9">
        <v>32802</v>
      </c>
      <c r="T30" s="7" t="s">
        <v>40</v>
      </c>
      <c r="U30" s="7"/>
      <c r="V30" s="7"/>
      <c r="W30" s="7" t="s">
        <v>51</v>
      </c>
      <c r="X30" s="7" t="s">
        <v>52</v>
      </c>
    </row>
    <row r="31" spans="1:24" ht="30" customHeight="1" x14ac:dyDescent="0.3">
      <c r="A31" s="6">
        <v>44307.475989155093</v>
      </c>
      <c r="B31" s="7" t="s">
        <v>107</v>
      </c>
      <c r="C31" s="8" t="s">
        <v>33</v>
      </c>
      <c r="D31" s="7" t="s">
        <v>31</v>
      </c>
      <c r="E31" s="9" t="s">
        <v>34</v>
      </c>
      <c r="F31" s="9" t="s">
        <v>35</v>
      </c>
      <c r="G31" s="7">
        <v>1</v>
      </c>
      <c r="H31" s="7"/>
      <c r="I31" s="7" t="s">
        <v>36</v>
      </c>
      <c r="J31" s="7" t="s">
        <v>91</v>
      </c>
      <c r="K31" s="7" t="s">
        <v>49</v>
      </c>
      <c r="L31" s="7" t="s">
        <v>108</v>
      </c>
      <c r="M31" s="7" t="s">
        <v>39</v>
      </c>
      <c r="N31" s="21"/>
      <c r="O31" s="9">
        <v>16</v>
      </c>
      <c r="P31" s="9">
        <v>16</v>
      </c>
      <c r="Q31" s="32"/>
      <c r="R31" s="9"/>
      <c r="S31" s="9"/>
      <c r="T31" s="7" t="s">
        <v>40</v>
      </c>
      <c r="U31" s="7"/>
      <c r="V31" s="7"/>
      <c r="W31" s="7" t="s">
        <v>41</v>
      </c>
      <c r="X31" s="7" t="s">
        <v>42</v>
      </c>
    </row>
    <row r="32" spans="1:24" ht="30" customHeight="1" x14ac:dyDescent="0.3">
      <c r="A32" s="6">
        <v>44307.526158263892</v>
      </c>
      <c r="B32" s="7" t="s">
        <v>109</v>
      </c>
      <c r="C32" s="8" t="s">
        <v>33</v>
      </c>
      <c r="D32" s="7" t="s">
        <v>31</v>
      </c>
      <c r="E32" s="9" t="s">
        <v>34</v>
      </c>
      <c r="F32" s="9" t="s">
        <v>35</v>
      </c>
      <c r="G32" s="7">
        <v>1</v>
      </c>
      <c r="H32" s="7"/>
      <c r="I32" s="7" t="s">
        <v>36</v>
      </c>
      <c r="J32" s="7" t="s">
        <v>48</v>
      </c>
      <c r="K32" s="7" t="s">
        <v>49</v>
      </c>
      <c r="L32" s="7" t="s">
        <v>103</v>
      </c>
      <c r="M32" s="7" t="s">
        <v>39</v>
      </c>
      <c r="N32" s="7"/>
      <c r="O32" s="9">
        <v>10</v>
      </c>
      <c r="P32" s="9">
        <v>10</v>
      </c>
      <c r="Q32" s="7"/>
      <c r="R32" s="9"/>
      <c r="S32" s="9"/>
      <c r="T32" s="7" t="s">
        <v>40</v>
      </c>
      <c r="U32" s="7"/>
      <c r="V32" s="7"/>
      <c r="W32" s="7" t="s">
        <v>41</v>
      </c>
      <c r="X32" s="7" t="s">
        <v>42</v>
      </c>
    </row>
    <row r="33" spans="1:24" ht="30" customHeight="1" x14ac:dyDescent="0.3">
      <c r="A33" s="6">
        <v>44308</v>
      </c>
      <c r="B33" s="7" t="s">
        <v>110</v>
      </c>
      <c r="C33" s="8" t="s">
        <v>111</v>
      </c>
      <c r="D33" s="7" t="s">
        <v>31</v>
      </c>
      <c r="E33" s="9" t="s">
        <v>67</v>
      </c>
      <c r="F33" s="9" t="s">
        <v>112</v>
      </c>
      <c r="G33" s="7">
        <v>1</v>
      </c>
      <c r="H33" s="7"/>
      <c r="I33" s="7" t="s">
        <v>36</v>
      </c>
      <c r="J33" s="7" t="s">
        <v>113</v>
      </c>
      <c r="K33" s="7" t="s">
        <v>114</v>
      </c>
      <c r="L33" s="17" t="s">
        <v>114</v>
      </c>
      <c r="M33" s="7" t="s">
        <v>50</v>
      </c>
      <c r="N33" s="7"/>
      <c r="O33" s="9">
        <v>393</v>
      </c>
      <c r="P33" s="9">
        <v>393</v>
      </c>
      <c r="Q33" s="7"/>
      <c r="R33" s="9">
        <v>7125</v>
      </c>
      <c r="S33" s="9">
        <v>7125</v>
      </c>
      <c r="T33" s="7" t="s">
        <v>40</v>
      </c>
      <c r="U33" s="7"/>
      <c r="V33" s="7"/>
      <c r="W33" s="7" t="s">
        <v>51</v>
      </c>
      <c r="X33" s="7" t="s">
        <v>52</v>
      </c>
    </row>
    <row r="34" spans="1:24" ht="30" customHeight="1" x14ac:dyDescent="0.3">
      <c r="A34" s="6">
        <v>44308.461094085651</v>
      </c>
      <c r="B34" s="7" t="s">
        <v>115</v>
      </c>
      <c r="C34" s="8" t="s">
        <v>33</v>
      </c>
      <c r="D34" s="7" t="s">
        <v>31</v>
      </c>
      <c r="E34" s="9" t="s">
        <v>34</v>
      </c>
      <c r="F34" s="9" t="s">
        <v>35</v>
      </c>
      <c r="G34" s="7">
        <v>1</v>
      </c>
      <c r="H34" s="7"/>
      <c r="I34" s="7" t="s">
        <v>36</v>
      </c>
      <c r="J34" s="7" t="s">
        <v>48</v>
      </c>
      <c r="K34" s="7" t="s">
        <v>49</v>
      </c>
      <c r="L34" s="7" t="s">
        <v>103</v>
      </c>
      <c r="M34" s="7" t="s">
        <v>39</v>
      </c>
      <c r="N34" s="7"/>
      <c r="O34" s="9">
        <v>7</v>
      </c>
      <c r="P34" s="9">
        <v>7</v>
      </c>
      <c r="Q34" s="7"/>
      <c r="R34" s="9"/>
      <c r="S34" s="9"/>
      <c r="T34" s="7" t="s">
        <v>40</v>
      </c>
      <c r="U34" s="7"/>
      <c r="V34" s="7"/>
      <c r="W34" s="7" t="s">
        <v>41</v>
      </c>
      <c r="X34" s="7" t="s">
        <v>42</v>
      </c>
    </row>
    <row r="35" spans="1:24" ht="30" customHeight="1" x14ac:dyDescent="0.3">
      <c r="A35" s="6">
        <v>44309</v>
      </c>
      <c r="B35" s="7" t="s">
        <v>116</v>
      </c>
      <c r="C35" s="8" t="s">
        <v>117</v>
      </c>
      <c r="D35" s="7" t="s">
        <v>31</v>
      </c>
      <c r="E35" s="9" t="s">
        <v>118</v>
      </c>
      <c r="F35" s="9" t="s">
        <v>119</v>
      </c>
      <c r="G35" s="7">
        <v>1</v>
      </c>
      <c r="H35" s="7"/>
      <c r="I35" s="7" t="s">
        <v>36</v>
      </c>
      <c r="J35" s="7" t="s">
        <v>48</v>
      </c>
      <c r="K35" s="7" t="s">
        <v>49</v>
      </c>
      <c r="L35" s="7" t="s">
        <v>49</v>
      </c>
      <c r="M35" s="7" t="s">
        <v>120</v>
      </c>
      <c r="N35" s="7"/>
      <c r="O35" s="9">
        <v>1100</v>
      </c>
      <c r="P35" s="9">
        <v>1100</v>
      </c>
      <c r="Q35" s="7"/>
      <c r="R35" s="9"/>
      <c r="S35" s="9"/>
      <c r="T35" s="7" t="s">
        <v>40</v>
      </c>
      <c r="U35" s="7"/>
      <c r="V35" s="7"/>
      <c r="W35" s="7" t="s">
        <v>51</v>
      </c>
      <c r="X35" s="7" t="s">
        <v>52</v>
      </c>
    </row>
    <row r="36" spans="1:24" ht="30" customHeight="1" x14ac:dyDescent="0.3">
      <c r="A36" s="6">
        <v>44309.504385821754</v>
      </c>
      <c r="B36" s="7" t="s">
        <v>121</v>
      </c>
      <c r="C36" s="8" t="s">
        <v>33</v>
      </c>
      <c r="D36" s="7" t="s">
        <v>31</v>
      </c>
      <c r="E36" s="9" t="s">
        <v>34</v>
      </c>
      <c r="F36" s="9" t="s">
        <v>35</v>
      </c>
      <c r="G36" s="7">
        <v>1</v>
      </c>
      <c r="H36" s="7"/>
      <c r="I36" s="7" t="s">
        <v>36</v>
      </c>
      <c r="J36" s="7" t="s">
        <v>48</v>
      </c>
      <c r="K36" s="7" t="s">
        <v>49</v>
      </c>
      <c r="L36" s="7" t="s">
        <v>122</v>
      </c>
      <c r="M36" s="7" t="s">
        <v>39</v>
      </c>
      <c r="N36" s="7"/>
      <c r="O36" s="9">
        <v>10</v>
      </c>
      <c r="P36" s="9">
        <v>10</v>
      </c>
      <c r="Q36" s="7"/>
      <c r="R36" s="9"/>
      <c r="S36" s="9"/>
      <c r="T36" s="7" t="s">
        <v>40</v>
      </c>
      <c r="U36" s="7"/>
      <c r="V36" s="7"/>
      <c r="W36" s="7" t="s">
        <v>41</v>
      </c>
      <c r="X36" s="7" t="s">
        <v>42</v>
      </c>
    </row>
    <row r="37" spans="1:24" ht="30" customHeight="1" x14ac:dyDescent="0.3">
      <c r="A37" s="6">
        <v>44309.521412037036</v>
      </c>
      <c r="B37" s="7" t="s">
        <v>123</v>
      </c>
      <c r="C37" s="8" t="s">
        <v>77</v>
      </c>
      <c r="D37" s="7" t="s">
        <v>31</v>
      </c>
      <c r="E37" s="9" t="s">
        <v>34</v>
      </c>
      <c r="F37" s="9" t="s">
        <v>35</v>
      </c>
      <c r="G37" s="7"/>
      <c r="H37" s="7"/>
      <c r="I37" s="7" t="s">
        <v>36</v>
      </c>
      <c r="J37" s="7" t="s">
        <v>48</v>
      </c>
      <c r="K37" s="7" t="s">
        <v>49</v>
      </c>
      <c r="L37" s="7" t="s">
        <v>49</v>
      </c>
      <c r="M37" s="7" t="s">
        <v>39</v>
      </c>
      <c r="N37" s="7"/>
      <c r="O37" s="9">
        <v>7</v>
      </c>
      <c r="P37" s="9">
        <v>7</v>
      </c>
      <c r="Q37" s="7"/>
      <c r="R37" s="9"/>
      <c r="S37" s="9"/>
      <c r="T37" s="7" t="s">
        <v>40</v>
      </c>
      <c r="U37" s="7"/>
      <c r="V37" s="7"/>
      <c r="W37" s="7" t="s">
        <v>41</v>
      </c>
      <c r="X37" s="7" t="s">
        <v>42</v>
      </c>
    </row>
    <row r="38" spans="1:24" ht="30" customHeight="1" x14ac:dyDescent="0.3">
      <c r="A38" s="6">
        <v>44310</v>
      </c>
      <c r="B38" s="7" t="s">
        <v>124</v>
      </c>
      <c r="C38" s="8" t="s">
        <v>45</v>
      </c>
      <c r="D38" s="7" t="s">
        <v>31</v>
      </c>
      <c r="E38" s="9" t="s">
        <v>46</v>
      </c>
      <c r="F38" s="9" t="s">
        <v>47</v>
      </c>
      <c r="G38" s="7">
        <v>1</v>
      </c>
      <c r="H38" s="7"/>
      <c r="I38" s="7" t="s">
        <v>36</v>
      </c>
      <c r="J38" s="7" t="s">
        <v>48</v>
      </c>
      <c r="K38" s="7" t="s">
        <v>49</v>
      </c>
      <c r="L38" s="7" t="s">
        <v>125</v>
      </c>
      <c r="M38" s="7" t="s">
        <v>50</v>
      </c>
      <c r="N38" s="7"/>
      <c r="O38" s="9">
        <v>1836</v>
      </c>
      <c r="P38" s="9">
        <v>1836</v>
      </c>
      <c r="Q38" s="7"/>
      <c r="R38" s="9">
        <v>9772</v>
      </c>
      <c r="S38" s="9">
        <v>9772</v>
      </c>
      <c r="T38" s="7" t="s">
        <v>40</v>
      </c>
      <c r="U38" s="7"/>
      <c r="V38" s="7"/>
      <c r="W38" s="7" t="s">
        <v>51</v>
      </c>
      <c r="X38" s="7" t="s">
        <v>52</v>
      </c>
    </row>
    <row r="39" spans="1:24" ht="30" customHeight="1" x14ac:dyDescent="0.3">
      <c r="A39" s="6">
        <v>44311</v>
      </c>
      <c r="B39" s="7" t="s">
        <v>126</v>
      </c>
      <c r="C39" s="8" t="s">
        <v>127</v>
      </c>
      <c r="D39" s="7" t="s">
        <v>31</v>
      </c>
      <c r="E39" s="9" t="s">
        <v>128</v>
      </c>
      <c r="F39" s="9" t="s">
        <v>129</v>
      </c>
      <c r="G39" s="7">
        <v>1</v>
      </c>
      <c r="H39" s="7"/>
      <c r="I39" s="7" t="s">
        <v>36</v>
      </c>
      <c r="J39" s="7" t="s">
        <v>48</v>
      </c>
      <c r="K39" s="7" t="s">
        <v>49</v>
      </c>
      <c r="L39" s="7" t="s">
        <v>130</v>
      </c>
      <c r="M39" s="7" t="s">
        <v>50</v>
      </c>
      <c r="N39" s="7"/>
      <c r="O39" s="9">
        <v>931</v>
      </c>
      <c r="P39" s="9">
        <v>931</v>
      </c>
      <c r="Q39" s="7"/>
      <c r="R39" s="9">
        <v>10596</v>
      </c>
      <c r="S39" s="9">
        <v>10596</v>
      </c>
      <c r="T39" s="7" t="s">
        <v>40</v>
      </c>
      <c r="U39" s="7"/>
      <c r="V39" s="7"/>
      <c r="W39" s="7" t="s">
        <v>51</v>
      </c>
      <c r="X39" s="7" t="s">
        <v>52</v>
      </c>
    </row>
    <row r="40" spans="1:24" ht="30" customHeight="1" x14ac:dyDescent="0.3">
      <c r="A40" s="6">
        <v>44313.633624224538</v>
      </c>
      <c r="B40" s="7" t="s">
        <v>131</v>
      </c>
      <c r="C40" s="8" t="s">
        <v>33</v>
      </c>
      <c r="D40" s="7" t="s">
        <v>31</v>
      </c>
      <c r="E40" s="9" t="s">
        <v>34</v>
      </c>
      <c r="F40" s="9" t="s">
        <v>35</v>
      </c>
      <c r="G40" s="7">
        <v>1</v>
      </c>
      <c r="H40" s="7"/>
      <c r="I40" s="7" t="s">
        <v>36</v>
      </c>
      <c r="J40" s="7" t="s">
        <v>48</v>
      </c>
      <c r="K40" s="7" t="s">
        <v>49</v>
      </c>
      <c r="L40" s="7" t="s">
        <v>57</v>
      </c>
      <c r="M40" s="7" t="s">
        <v>39</v>
      </c>
      <c r="N40" s="7"/>
      <c r="O40" s="9">
        <v>5</v>
      </c>
      <c r="P40" s="9">
        <v>5</v>
      </c>
      <c r="Q40" s="7"/>
      <c r="R40" s="9"/>
      <c r="S40" s="9"/>
      <c r="T40" s="7" t="s">
        <v>40</v>
      </c>
      <c r="U40" s="7"/>
      <c r="V40" s="7"/>
      <c r="W40" s="7" t="s">
        <v>41</v>
      </c>
      <c r="X40" s="7" t="s">
        <v>42</v>
      </c>
    </row>
    <row r="41" spans="1:24" ht="30" customHeight="1" x14ac:dyDescent="0.3">
      <c r="A41" s="6">
        <v>44313.6867197338</v>
      </c>
      <c r="B41" s="7" t="s">
        <v>132</v>
      </c>
      <c r="C41" s="8" t="s">
        <v>33</v>
      </c>
      <c r="D41" s="7" t="s">
        <v>31</v>
      </c>
      <c r="E41" s="9" t="s">
        <v>34</v>
      </c>
      <c r="F41" s="9" t="s">
        <v>35</v>
      </c>
      <c r="G41" s="7">
        <v>1</v>
      </c>
      <c r="H41" s="7"/>
      <c r="I41" s="7" t="s">
        <v>36</v>
      </c>
      <c r="J41" s="7" t="s">
        <v>48</v>
      </c>
      <c r="K41" s="7" t="s">
        <v>49</v>
      </c>
      <c r="L41" s="7" t="s">
        <v>133</v>
      </c>
      <c r="M41" s="7" t="s">
        <v>39</v>
      </c>
      <c r="N41" s="7"/>
      <c r="O41" s="9">
        <v>10</v>
      </c>
      <c r="P41" s="9">
        <v>10</v>
      </c>
      <c r="Q41" s="7"/>
      <c r="R41" s="9"/>
      <c r="S41" s="9"/>
      <c r="T41" s="7" t="s">
        <v>40</v>
      </c>
      <c r="U41" s="7"/>
      <c r="V41" s="7"/>
      <c r="W41" s="7" t="s">
        <v>41</v>
      </c>
      <c r="X41" s="7" t="s">
        <v>42</v>
      </c>
    </row>
    <row r="42" spans="1:24" ht="30" customHeight="1" x14ac:dyDescent="0.3">
      <c r="A42" s="6">
        <v>44314</v>
      </c>
      <c r="B42" s="7" t="s">
        <v>134</v>
      </c>
      <c r="C42" s="8" t="s">
        <v>135</v>
      </c>
      <c r="D42" s="7" t="s">
        <v>31</v>
      </c>
      <c r="E42" s="9" t="s">
        <v>60</v>
      </c>
      <c r="F42" s="9" t="s">
        <v>61</v>
      </c>
      <c r="G42" s="7">
        <v>1</v>
      </c>
      <c r="H42" s="7"/>
      <c r="I42" s="7" t="s">
        <v>36</v>
      </c>
      <c r="J42" s="7" t="s">
        <v>62</v>
      </c>
      <c r="K42" s="7" t="s">
        <v>62</v>
      </c>
      <c r="L42" s="7" t="s">
        <v>62</v>
      </c>
      <c r="M42" s="7" t="s">
        <v>50</v>
      </c>
      <c r="N42" s="7"/>
      <c r="O42" s="9">
        <v>680</v>
      </c>
      <c r="P42" s="9">
        <v>680</v>
      </c>
      <c r="Q42" s="7"/>
      <c r="R42" s="9">
        <v>7490</v>
      </c>
      <c r="S42" s="9">
        <v>7490</v>
      </c>
      <c r="T42" s="7" t="s">
        <v>40</v>
      </c>
      <c r="U42" s="7"/>
      <c r="V42" s="7"/>
      <c r="W42" s="7" t="s">
        <v>51</v>
      </c>
      <c r="X42" s="7" t="s">
        <v>52</v>
      </c>
    </row>
    <row r="43" spans="1:24" ht="30" customHeight="1" x14ac:dyDescent="0.3">
      <c r="A43" s="6">
        <v>44314.463195439814</v>
      </c>
      <c r="B43" s="7" t="s">
        <v>136</v>
      </c>
      <c r="C43" s="8" t="s">
        <v>33</v>
      </c>
      <c r="D43" s="7" t="s">
        <v>31</v>
      </c>
      <c r="E43" s="9" t="s">
        <v>34</v>
      </c>
      <c r="F43" s="9" t="s">
        <v>35</v>
      </c>
      <c r="G43" s="7">
        <v>1</v>
      </c>
      <c r="H43" s="7"/>
      <c r="I43" s="7" t="s">
        <v>36</v>
      </c>
      <c r="J43" s="7" t="s">
        <v>48</v>
      </c>
      <c r="K43" s="7" t="s">
        <v>49</v>
      </c>
      <c r="L43" s="7" t="s">
        <v>137</v>
      </c>
      <c r="M43" s="7" t="s">
        <v>39</v>
      </c>
      <c r="N43" s="7"/>
      <c r="O43" s="9">
        <v>12</v>
      </c>
      <c r="P43" s="9">
        <v>12</v>
      </c>
      <c r="Q43" s="7"/>
      <c r="R43" s="9"/>
      <c r="S43" s="9"/>
      <c r="T43" s="7" t="s">
        <v>40</v>
      </c>
      <c r="U43" s="7"/>
      <c r="V43" s="7"/>
      <c r="W43" s="7" t="s">
        <v>41</v>
      </c>
      <c r="X43" s="7" t="s">
        <v>42</v>
      </c>
    </row>
    <row r="44" spans="1:24" ht="30" customHeight="1" x14ac:dyDescent="0.3">
      <c r="A44" s="6">
        <v>44314.52058434028</v>
      </c>
      <c r="B44" s="7" t="s">
        <v>136</v>
      </c>
      <c r="C44" s="8" t="s">
        <v>33</v>
      </c>
      <c r="D44" s="7" t="s">
        <v>31</v>
      </c>
      <c r="E44" s="9" t="s">
        <v>34</v>
      </c>
      <c r="F44" s="9" t="s">
        <v>35</v>
      </c>
      <c r="G44" s="7">
        <v>1</v>
      </c>
      <c r="H44" s="7"/>
      <c r="I44" s="7" t="s">
        <v>36</v>
      </c>
      <c r="J44" s="7" t="s">
        <v>48</v>
      </c>
      <c r="K44" s="7" t="s">
        <v>49</v>
      </c>
      <c r="L44" s="7" t="s">
        <v>133</v>
      </c>
      <c r="M44" s="7" t="s">
        <v>39</v>
      </c>
      <c r="N44" s="7"/>
      <c r="O44" s="9">
        <v>12</v>
      </c>
      <c r="P44" s="9">
        <v>12</v>
      </c>
      <c r="Q44" s="7"/>
      <c r="R44" s="9"/>
      <c r="S44" s="9"/>
      <c r="T44" s="7" t="s">
        <v>40</v>
      </c>
      <c r="U44" s="7"/>
      <c r="V44" s="7"/>
      <c r="W44" s="7" t="s">
        <v>41</v>
      </c>
      <c r="X44" s="7" t="s">
        <v>42</v>
      </c>
    </row>
    <row r="45" spans="1:24" ht="30" customHeight="1" x14ac:dyDescent="0.3">
      <c r="A45" s="6">
        <v>44315.532503958333</v>
      </c>
      <c r="B45" s="7" t="s">
        <v>136</v>
      </c>
      <c r="C45" s="8" t="s">
        <v>33</v>
      </c>
      <c r="D45" s="7" t="s">
        <v>31</v>
      </c>
      <c r="E45" s="9" t="s">
        <v>34</v>
      </c>
      <c r="F45" s="9" t="s">
        <v>35</v>
      </c>
      <c r="G45" s="7"/>
      <c r="H45" s="7"/>
      <c r="I45" s="7" t="s">
        <v>36</v>
      </c>
      <c r="J45" s="7" t="s">
        <v>48</v>
      </c>
      <c r="K45" s="7" t="s">
        <v>49</v>
      </c>
      <c r="L45" s="7" t="s">
        <v>137</v>
      </c>
      <c r="M45" s="7" t="s">
        <v>39</v>
      </c>
      <c r="N45" s="7"/>
      <c r="O45" s="9">
        <v>12</v>
      </c>
      <c r="P45" s="9">
        <v>12</v>
      </c>
      <c r="Q45" s="7"/>
      <c r="R45" s="9"/>
      <c r="S45" s="9"/>
      <c r="T45" s="7" t="s">
        <v>40</v>
      </c>
      <c r="U45" s="7"/>
      <c r="V45" s="7"/>
      <c r="W45" s="7" t="s">
        <v>41</v>
      </c>
      <c r="X45" s="7" t="s">
        <v>42</v>
      </c>
    </row>
    <row r="46" spans="1:24" ht="30" customHeight="1" x14ac:dyDescent="0.3">
      <c r="A46" s="6">
        <v>44315.683058796298</v>
      </c>
      <c r="B46" s="7" t="s">
        <v>138</v>
      </c>
      <c r="C46" s="8" t="s">
        <v>33</v>
      </c>
      <c r="D46" s="7" t="s">
        <v>31</v>
      </c>
      <c r="E46" s="9" t="s">
        <v>34</v>
      </c>
      <c r="F46" s="9" t="s">
        <v>35</v>
      </c>
      <c r="G46" s="7">
        <v>1</v>
      </c>
      <c r="H46" s="7"/>
      <c r="I46" s="7" t="s">
        <v>36</v>
      </c>
      <c r="J46" s="7" t="s">
        <v>48</v>
      </c>
      <c r="K46" s="7" t="s">
        <v>49</v>
      </c>
      <c r="L46" s="7" t="s">
        <v>133</v>
      </c>
      <c r="M46" s="7" t="s">
        <v>39</v>
      </c>
      <c r="N46" s="7"/>
      <c r="O46" s="9">
        <v>12</v>
      </c>
      <c r="P46" s="9">
        <v>12</v>
      </c>
      <c r="Q46" s="7"/>
      <c r="R46" s="9"/>
      <c r="S46" s="9"/>
      <c r="T46" s="7" t="s">
        <v>40</v>
      </c>
      <c r="U46" s="7"/>
      <c r="V46" s="7"/>
      <c r="W46" s="7" t="s">
        <v>41</v>
      </c>
      <c r="X46" s="7" t="s">
        <v>42</v>
      </c>
    </row>
    <row r="47" spans="1:24" ht="30" customHeight="1" x14ac:dyDescent="0.3">
      <c r="A47" s="6">
        <v>44316.476761423612</v>
      </c>
      <c r="B47" s="7" t="s">
        <v>139</v>
      </c>
      <c r="C47" s="8" t="s">
        <v>69</v>
      </c>
      <c r="D47" s="7" t="s">
        <v>31</v>
      </c>
      <c r="E47" s="9" t="s">
        <v>34</v>
      </c>
      <c r="F47" s="9" t="s">
        <v>35</v>
      </c>
      <c r="G47" s="7">
        <v>1</v>
      </c>
      <c r="H47" s="7"/>
      <c r="I47" s="7" t="s">
        <v>36</v>
      </c>
      <c r="J47" s="7" t="s">
        <v>48</v>
      </c>
      <c r="K47" s="7" t="s">
        <v>140</v>
      </c>
      <c r="L47" s="7" t="s">
        <v>141</v>
      </c>
      <c r="M47" s="7" t="s">
        <v>39</v>
      </c>
      <c r="N47" s="7"/>
      <c r="O47" s="9">
        <v>27</v>
      </c>
      <c r="P47" s="9">
        <v>27</v>
      </c>
      <c r="Q47" s="7"/>
      <c r="R47" s="9"/>
      <c r="S47" s="9"/>
      <c r="T47" s="7" t="s">
        <v>40</v>
      </c>
      <c r="U47" s="7"/>
      <c r="V47" s="7"/>
      <c r="W47" s="7" t="s">
        <v>41</v>
      </c>
      <c r="X47" s="7" t="s">
        <v>42</v>
      </c>
    </row>
    <row r="48" spans="1:24" ht="30" customHeight="1" x14ac:dyDescent="0.3">
      <c r="A48" s="6">
        <v>44316.521409849534</v>
      </c>
      <c r="B48" s="7" t="s">
        <v>138</v>
      </c>
      <c r="C48" s="8" t="s">
        <v>33</v>
      </c>
      <c r="D48" s="7" t="s">
        <v>31</v>
      </c>
      <c r="E48" s="9" t="s">
        <v>34</v>
      </c>
      <c r="F48" s="9" t="s">
        <v>35</v>
      </c>
      <c r="G48" s="7"/>
      <c r="H48" s="7"/>
      <c r="I48" s="7" t="s">
        <v>36</v>
      </c>
      <c r="J48" s="7" t="s">
        <v>48</v>
      </c>
      <c r="K48" s="7" t="s">
        <v>49</v>
      </c>
      <c r="L48" s="7" t="s">
        <v>133</v>
      </c>
      <c r="M48" s="7" t="s">
        <v>39</v>
      </c>
      <c r="N48" s="7"/>
      <c r="O48" s="9">
        <v>17</v>
      </c>
      <c r="P48" s="9">
        <v>17</v>
      </c>
      <c r="Q48" s="7"/>
      <c r="R48" s="9"/>
      <c r="S48" s="9"/>
      <c r="T48" s="7" t="s">
        <v>40</v>
      </c>
      <c r="U48" s="7"/>
      <c r="V48" s="7"/>
      <c r="W48" s="7" t="s">
        <v>41</v>
      </c>
      <c r="X48" s="7" t="s">
        <v>42</v>
      </c>
    </row>
    <row r="49" spans="1:24" ht="30" customHeight="1" x14ac:dyDescent="0.3">
      <c r="A49" s="18">
        <v>44317</v>
      </c>
      <c r="B49" s="7" t="s">
        <v>142</v>
      </c>
      <c r="C49" s="9" t="s">
        <v>45</v>
      </c>
      <c r="D49" s="7" t="s">
        <v>31</v>
      </c>
      <c r="E49" s="9" t="s">
        <v>46</v>
      </c>
      <c r="F49" s="7" t="s">
        <v>47</v>
      </c>
      <c r="G49" s="7">
        <v>1</v>
      </c>
      <c r="H49" s="7"/>
      <c r="I49" s="19" t="s">
        <v>36</v>
      </c>
      <c r="J49" s="7" t="s">
        <v>48</v>
      </c>
      <c r="K49" s="7" t="s">
        <v>49</v>
      </c>
      <c r="L49" s="7" t="s">
        <v>49</v>
      </c>
      <c r="M49" s="7" t="s">
        <v>50</v>
      </c>
      <c r="N49" s="10"/>
      <c r="O49" s="7">
        <v>1594</v>
      </c>
      <c r="P49" s="7">
        <v>1594</v>
      </c>
      <c r="Q49" s="7"/>
      <c r="R49" s="7">
        <v>2540</v>
      </c>
      <c r="S49" s="7">
        <v>2540</v>
      </c>
      <c r="T49" s="7" t="s">
        <v>40</v>
      </c>
      <c r="U49" s="7"/>
      <c r="V49" s="7"/>
      <c r="W49" s="20" t="s">
        <v>51</v>
      </c>
      <c r="X49" s="9" t="s">
        <v>52</v>
      </c>
    </row>
    <row r="50" spans="1:24" ht="30" customHeight="1" x14ac:dyDescent="0.3">
      <c r="A50" s="18">
        <v>44319</v>
      </c>
      <c r="B50" s="7" t="s">
        <v>143</v>
      </c>
      <c r="C50" s="9" t="s">
        <v>144</v>
      </c>
      <c r="D50" s="7" t="s">
        <v>31</v>
      </c>
      <c r="E50" s="9" t="s">
        <v>67</v>
      </c>
      <c r="F50" s="7" t="s">
        <v>145</v>
      </c>
      <c r="G50" s="7">
        <v>1</v>
      </c>
      <c r="H50" s="7"/>
      <c r="I50" s="19" t="s">
        <v>36</v>
      </c>
      <c r="J50" s="7" t="s">
        <v>79</v>
      </c>
      <c r="K50" s="7" t="s">
        <v>80</v>
      </c>
      <c r="L50" s="7" t="s">
        <v>146</v>
      </c>
      <c r="M50" s="7" t="s">
        <v>50</v>
      </c>
      <c r="N50" s="10"/>
      <c r="O50" s="7">
        <v>1205</v>
      </c>
      <c r="P50" s="7">
        <v>1205</v>
      </c>
      <c r="Q50" s="7"/>
      <c r="R50" s="7"/>
      <c r="S50" s="7"/>
      <c r="T50" s="7" t="s">
        <v>40</v>
      </c>
      <c r="U50" s="7"/>
      <c r="V50" s="7"/>
      <c r="W50" s="20" t="s">
        <v>51</v>
      </c>
      <c r="X50" s="9" t="s">
        <v>52</v>
      </c>
    </row>
    <row r="51" spans="1:24" ht="30" customHeight="1" x14ac:dyDescent="0.3">
      <c r="A51" s="18">
        <v>44319</v>
      </c>
      <c r="B51" s="7" t="s">
        <v>147</v>
      </c>
      <c r="C51" s="9" t="s">
        <v>148</v>
      </c>
      <c r="D51" s="7" t="s">
        <v>31</v>
      </c>
      <c r="E51" s="9" t="s">
        <v>60</v>
      </c>
      <c r="F51" s="7" t="s">
        <v>35</v>
      </c>
      <c r="G51" s="7">
        <v>1</v>
      </c>
      <c r="H51" s="7"/>
      <c r="I51" s="19" t="s">
        <v>36</v>
      </c>
      <c r="J51" s="7" t="s">
        <v>48</v>
      </c>
      <c r="K51" s="7" t="s">
        <v>49</v>
      </c>
      <c r="L51" s="7" t="s">
        <v>49</v>
      </c>
      <c r="M51" s="7" t="s">
        <v>39</v>
      </c>
      <c r="N51" s="10"/>
      <c r="O51" s="7">
        <v>10</v>
      </c>
      <c r="P51" s="7">
        <v>10</v>
      </c>
      <c r="Q51" s="7"/>
      <c r="R51" s="7"/>
      <c r="S51" s="7"/>
      <c r="T51" s="7" t="s">
        <v>40</v>
      </c>
      <c r="U51" s="7"/>
      <c r="V51" s="7"/>
      <c r="W51" s="20" t="s">
        <v>41</v>
      </c>
      <c r="X51" s="9" t="s">
        <v>42</v>
      </c>
    </row>
    <row r="52" spans="1:24" ht="30" customHeight="1" x14ac:dyDescent="0.3">
      <c r="A52" s="18">
        <v>44320</v>
      </c>
      <c r="B52" s="7" t="s">
        <v>149</v>
      </c>
      <c r="C52" s="90"/>
      <c r="D52" s="7" t="s">
        <v>31</v>
      </c>
      <c r="E52" s="9" t="s">
        <v>67</v>
      </c>
      <c r="F52" s="7" t="s">
        <v>150</v>
      </c>
      <c r="G52" s="7">
        <v>1</v>
      </c>
      <c r="H52" s="7"/>
      <c r="I52" s="19" t="s">
        <v>36</v>
      </c>
      <c r="J52" s="7" t="s">
        <v>48</v>
      </c>
      <c r="K52" s="7" t="s">
        <v>49</v>
      </c>
      <c r="L52" s="7" t="s">
        <v>49</v>
      </c>
      <c r="M52" s="7" t="s">
        <v>50</v>
      </c>
      <c r="N52" s="10"/>
      <c r="O52" s="7">
        <v>1099</v>
      </c>
      <c r="P52" s="7">
        <v>1099</v>
      </c>
      <c r="Q52" s="7"/>
      <c r="R52" s="7"/>
      <c r="S52" s="7"/>
      <c r="T52" s="7" t="s">
        <v>40</v>
      </c>
      <c r="U52" s="7"/>
      <c r="V52" s="7"/>
      <c r="W52" s="20" t="s">
        <v>51</v>
      </c>
      <c r="X52" s="9" t="s">
        <v>52</v>
      </c>
    </row>
    <row r="53" spans="1:24" ht="30" customHeight="1" x14ac:dyDescent="0.3">
      <c r="A53" s="18">
        <v>44320.463957766202</v>
      </c>
      <c r="B53" s="7" t="s">
        <v>151</v>
      </c>
      <c r="C53" s="8" t="s">
        <v>33</v>
      </c>
      <c r="D53" s="7" t="s">
        <v>31</v>
      </c>
      <c r="E53" s="9" t="s">
        <v>34</v>
      </c>
      <c r="F53" s="7" t="s">
        <v>35</v>
      </c>
      <c r="G53" s="7">
        <v>1</v>
      </c>
      <c r="H53" s="7"/>
      <c r="I53" s="19" t="s">
        <v>36</v>
      </c>
      <c r="J53" s="7" t="s">
        <v>48</v>
      </c>
      <c r="K53" s="7" t="s">
        <v>152</v>
      </c>
      <c r="L53" s="7" t="s">
        <v>122</v>
      </c>
      <c r="M53" s="7" t="s">
        <v>39</v>
      </c>
      <c r="N53" s="10"/>
      <c r="O53" s="7">
        <v>19</v>
      </c>
      <c r="P53" s="7">
        <v>19</v>
      </c>
      <c r="Q53" s="7"/>
      <c r="R53" s="7"/>
      <c r="S53" s="7"/>
      <c r="T53" s="7" t="s">
        <v>40</v>
      </c>
      <c r="U53" s="7"/>
      <c r="V53" s="7"/>
      <c r="W53" s="20" t="s">
        <v>41</v>
      </c>
      <c r="X53" s="9" t="s">
        <v>42</v>
      </c>
    </row>
    <row r="54" spans="1:24" ht="30" customHeight="1" x14ac:dyDescent="0.3">
      <c r="A54" s="18">
        <v>44320.519812870371</v>
      </c>
      <c r="B54" s="7" t="s">
        <v>153</v>
      </c>
      <c r="C54" s="8" t="s">
        <v>33</v>
      </c>
      <c r="D54" s="7" t="s">
        <v>31</v>
      </c>
      <c r="E54" s="9" t="s">
        <v>34</v>
      </c>
      <c r="F54" s="7" t="s">
        <v>35</v>
      </c>
      <c r="G54" s="7">
        <v>1</v>
      </c>
      <c r="H54" s="7"/>
      <c r="I54" s="19" t="s">
        <v>36</v>
      </c>
      <c r="J54" s="7" t="s">
        <v>79</v>
      </c>
      <c r="K54" s="7" t="s">
        <v>81</v>
      </c>
      <c r="L54" s="7" t="s">
        <v>154</v>
      </c>
      <c r="M54" s="7" t="s">
        <v>39</v>
      </c>
      <c r="N54" s="10"/>
      <c r="O54" s="7">
        <v>12</v>
      </c>
      <c r="P54" s="7">
        <v>12</v>
      </c>
      <c r="Q54" s="7"/>
      <c r="R54" s="7"/>
      <c r="S54" s="7"/>
      <c r="T54" s="7" t="s">
        <v>40</v>
      </c>
      <c r="U54" s="7"/>
      <c r="V54" s="7"/>
      <c r="W54" s="20" t="s">
        <v>41</v>
      </c>
      <c r="X54" s="9" t="s">
        <v>42</v>
      </c>
    </row>
    <row r="55" spans="1:24" ht="30" customHeight="1" x14ac:dyDescent="0.3">
      <c r="A55" s="18">
        <v>44321</v>
      </c>
      <c r="B55" s="7" t="s">
        <v>155</v>
      </c>
      <c r="C55" s="9" t="s">
        <v>59</v>
      </c>
      <c r="D55" s="7" t="s">
        <v>31</v>
      </c>
      <c r="E55" s="9" t="s">
        <v>60</v>
      </c>
      <c r="F55" s="7" t="s">
        <v>61</v>
      </c>
      <c r="G55" s="7">
        <v>1</v>
      </c>
      <c r="H55" s="7"/>
      <c r="I55" s="19" t="s">
        <v>36</v>
      </c>
      <c r="J55" s="7" t="s">
        <v>156</v>
      </c>
      <c r="K55" s="7" t="s">
        <v>157</v>
      </c>
      <c r="L55" s="7" t="s">
        <v>158</v>
      </c>
      <c r="M55" s="7" t="s">
        <v>50</v>
      </c>
      <c r="N55" s="10"/>
      <c r="O55" s="7">
        <v>1580</v>
      </c>
      <c r="P55" s="7">
        <v>1580</v>
      </c>
      <c r="Q55" s="7"/>
      <c r="R55" s="7"/>
      <c r="S55" s="7"/>
      <c r="T55" s="7" t="s">
        <v>40</v>
      </c>
      <c r="U55" s="7"/>
      <c r="V55" s="7"/>
      <c r="W55" s="20" t="s">
        <v>51</v>
      </c>
      <c r="X55" s="9" t="s">
        <v>52</v>
      </c>
    </row>
    <row r="56" spans="1:24" ht="30" customHeight="1" x14ac:dyDescent="0.3">
      <c r="A56" s="18">
        <v>44321.628061504627</v>
      </c>
      <c r="B56" s="7" t="s">
        <v>159</v>
      </c>
      <c r="C56" s="8" t="s">
        <v>33</v>
      </c>
      <c r="D56" s="7" t="s">
        <v>31</v>
      </c>
      <c r="E56" s="9" t="s">
        <v>34</v>
      </c>
      <c r="F56" s="7" t="s">
        <v>35</v>
      </c>
      <c r="G56" s="7">
        <v>1</v>
      </c>
      <c r="H56" s="7"/>
      <c r="I56" s="19" t="s">
        <v>36</v>
      </c>
      <c r="J56" s="7" t="s">
        <v>48</v>
      </c>
      <c r="K56" s="7" t="s">
        <v>160</v>
      </c>
      <c r="L56" s="7" t="s">
        <v>161</v>
      </c>
      <c r="M56" s="7" t="s">
        <v>39</v>
      </c>
      <c r="N56" s="10"/>
      <c r="O56" s="7">
        <v>14</v>
      </c>
      <c r="P56" s="7">
        <v>14</v>
      </c>
      <c r="Q56" s="7"/>
      <c r="R56" s="7"/>
      <c r="S56" s="7"/>
      <c r="T56" s="7" t="s">
        <v>40</v>
      </c>
      <c r="U56" s="7"/>
      <c r="V56" s="7"/>
      <c r="W56" s="20" t="s">
        <v>41</v>
      </c>
      <c r="X56" s="9" t="s">
        <v>42</v>
      </c>
    </row>
    <row r="57" spans="1:24" ht="30" customHeight="1" x14ac:dyDescent="0.3">
      <c r="A57" s="18">
        <v>44321.685631932865</v>
      </c>
      <c r="B57" s="7" t="s">
        <v>138</v>
      </c>
      <c r="C57" s="8" t="s">
        <v>33</v>
      </c>
      <c r="D57" s="7" t="s">
        <v>31</v>
      </c>
      <c r="E57" s="9" t="s">
        <v>34</v>
      </c>
      <c r="F57" s="7" t="s">
        <v>35</v>
      </c>
      <c r="G57" s="7">
        <v>1</v>
      </c>
      <c r="H57" s="7"/>
      <c r="I57" s="19" t="s">
        <v>36</v>
      </c>
      <c r="J57" s="7" t="s">
        <v>48</v>
      </c>
      <c r="K57" s="7" t="s">
        <v>160</v>
      </c>
      <c r="L57" s="7" t="s">
        <v>133</v>
      </c>
      <c r="M57" s="7" t="s">
        <v>39</v>
      </c>
      <c r="N57" s="10"/>
      <c r="O57" s="7">
        <v>15</v>
      </c>
      <c r="P57" s="7">
        <v>15</v>
      </c>
      <c r="Q57" s="7"/>
      <c r="R57" s="7"/>
      <c r="S57" s="7"/>
      <c r="T57" s="7" t="s">
        <v>40</v>
      </c>
      <c r="U57" s="7"/>
      <c r="V57" s="7"/>
      <c r="W57" s="20" t="s">
        <v>41</v>
      </c>
      <c r="X57" s="9" t="s">
        <v>42</v>
      </c>
    </row>
    <row r="58" spans="1:24" ht="30" customHeight="1" x14ac:dyDescent="0.3">
      <c r="A58" s="18">
        <v>44322</v>
      </c>
      <c r="B58" s="7" t="s">
        <v>162</v>
      </c>
      <c r="C58" s="90"/>
      <c r="D58" s="7" t="s">
        <v>31</v>
      </c>
      <c r="E58" s="9" t="s">
        <v>67</v>
      </c>
      <c r="F58" s="7" t="s">
        <v>163</v>
      </c>
      <c r="G58" s="7">
        <v>1</v>
      </c>
      <c r="H58" s="7"/>
      <c r="I58" s="19" t="s">
        <v>36</v>
      </c>
      <c r="J58" s="7" t="s">
        <v>48</v>
      </c>
      <c r="K58" s="7" t="s">
        <v>49</v>
      </c>
      <c r="L58" s="7" t="s">
        <v>49</v>
      </c>
      <c r="M58" s="7" t="s">
        <v>50</v>
      </c>
      <c r="N58" s="10"/>
      <c r="O58" s="7">
        <v>963</v>
      </c>
      <c r="P58" s="7">
        <v>963</v>
      </c>
      <c r="Q58" s="7"/>
      <c r="R58" s="7"/>
      <c r="S58" s="7"/>
      <c r="T58" s="7" t="s">
        <v>40</v>
      </c>
      <c r="U58" s="7"/>
      <c r="V58" s="7"/>
      <c r="W58" s="20" t="s">
        <v>51</v>
      </c>
      <c r="X58" s="9" t="s">
        <v>52</v>
      </c>
    </row>
    <row r="59" spans="1:24" ht="30" customHeight="1" x14ac:dyDescent="0.3">
      <c r="A59" s="18">
        <v>44322.444469085647</v>
      </c>
      <c r="B59" s="7" t="s">
        <v>153</v>
      </c>
      <c r="C59" s="8" t="s">
        <v>33</v>
      </c>
      <c r="D59" s="7" t="s">
        <v>31</v>
      </c>
      <c r="E59" s="9" t="s">
        <v>34</v>
      </c>
      <c r="F59" s="7" t="s">
        <v>35</v>
      </c>
      <c r="G59" s="7">
        <v>1</v>
      </c>
      <c r="H59" s="7"/>
      <c r="I59" s="19" t="s">
        <v>36</v>
      </c>
      <c r="J59" s="7" t="s">
        <v>81</v>
      </c>
      <c r="K59" s="7" t="s">
        <v>81</v>
      </c>
      <c r="L59" s="7" t="s">
        <v>81</v>
      </c>
      <c r="M59" s="7" t="s">
        <v>39</v>
      </c>
      <c r="N59" s="10"/>
      <c r="O59" s="7">
        <v>15</v>
      </c>
      <c r="P59" s="7">
        <v>15</v>
      </c>
      <c r="Q59" s="7"/>
      <c r="R59" s="7"/>
      <c r="S59" s="7"/>
      <c r="T59" s="7" t="s">
        <v>40</v>
      </c>
      <c r="U59" s="7"/>
      <c r="V59" s="7"/>
      <c r="W59" s="20" t="s">
        <v>41</v>
      </c>
      <c r="X59" s="9" t="s">
        <v>42</v>
      </c>
    </row>
    <row r="60" spans="1:24" ht="30" customHeight="1" x14ac:dyDescent="0.3">
      <c r="A60" s="18">
        <v>44322.551838263884</v>
      </c>
      <c r="B60" s="7" t="s">
        <v>164</v>
      </c>
      <c r="C60" s="9" t="s">
        <v>33</v>
      </c>
      <c r="D60" s="7" t="s">
        <v>31</v>
      </c>
      <c r="E60" s="9" t="s">
        <v>34</v>
      </c>
      <c r="F60" s="7" t="s">
        <v>35</v>
      </c>
      <c r="G60" s="7">
        <v>1</v>
      </c>
      <c r="H60" s="7"/>
      <c r="I60" s="19" t="s">
        <v>36</v>
      </c>
      <c r="J60" s="7" t="s">
        <v>79</v>
      </c>
      <c r="K60" s="7" t="s">
        <v>165</v>
      </c>
      <c r="L60" s="7" t="s">
        <v>166</v>
      </c>
      <c r="M60" s="7" t="s">
        <v>39</v>
      </c>
      <c r="N60" s="10"/>
      <c r="O60" s="7">
        <v>9</v>
      </c>
      <c r="P60" s="7">
        <v>9</v>
      </c>
      <c r="Q60" s="7"/>
      <c r="R60" s="7"/>
      <c r="S60" s="7"/>
      <c r="T60" s="7" t="s">
        <v>40</v>
      </c>
      <c r="U60" s="7"/>
      <c r="V60" s="7"/>
      <c r="W60" s="20" t="s">
        <v>41</v>
      </c>
      <c r="X60" s="9" t="s">
        <v>42</v>
      </c>
    </row>
    <row r="61" spans="1:24" ht="30" customHeight="1" x14ac:dyDescent="0.3">
      <c r="A61" s="18">
        <v>44323.451675613425</v>
      </c>
      <c r="B61" s="7" t="s">
        <v>167</v>
      </c>
      <c r="C61" s="8" t="s">
        <v>33</v>
      </c>
      <c r="D61" s="7" t="s">
        <v>31</v>
      </c>
      <c r="E61" s="9" t="s">
        <v>34</v>
      </c>
      <c r="F61" s="7" t="s">
        <v>35</v>
      </c>
      <c r="G61" s="7">
        <v>1</v>
      </c>
      <c r="H61" s="7"/>
      <c r="I61" s="19" t="s">
        <v>36</v>
      </c>
      <c r="J61" s="7" t="s">
        <v>48</v>
      </c>
      <c r="K61" s="7" t="s">
        <v>168</v>
      </c>
      <c r="L61" s="7" t="s">
        <v>169</v>
      </c>
      <c r="M61" s="7" t="s">
        <v>39</v>
      </c>
      <c r="N61" s="10"/>
      <c r="O61" s="7">
        <v>20</v>
      </c>
      <c r="P61" s="7">
        <v>20</v>
      </c>
      <c r="Q61" s="7"/>
      <c r="R61" s="7"/>
      <c r="S61" s="7"/>
      <c r="T61" s="7" t="s">
        <v>40</v>
      </c>
      <c r="U61" s="7"/>
      <c r="V61" s="7"/>
      <c r="W61" s="20" t="s">
        <v>41</v>
      </c>
      <c r="X61" s="9" t="s">
        <v>42</v>
      </c>
    </row>
    <row r="62" spans="1:24" ht="30" customHeight="1" x14ac:dyDescent="0.3">
      <c r="A62" s="18">
        <v>44323.530716018518</v>
      </c>
      <c r="B62" s="7" t="s">
        <v>151</v>
      </c>
      <c r="C62" s="8" t="s">
        <v>33</v>
      </c>
      <c r="D62" s="7" t="s">
        <v>31</v>
      </c>
      <c r="E62" s="9" t="s">
        <v>34</v>
      </c>
      <c r="F62" s="7" t="s">
        <v>35</v>
      </c>
      <c r="G62" s="7">
        <v>1</v>
      </c>
      <c r="H62" s="7"/>
      <c r="I62" s="19" t="s">
        <v>36</v>
      </c>
      <c r="J62" s="7" t="s">
        <v>48</v>
      </c>
      <c r="K62" s="7" t="s">
        <v>152</v>
      </c>
      <c r="L62" s="7" t="s">
        <v>122</v>
      </c>
      <c r="M62" s="7" t="s">
        <v>39</v>
      </c>
      <c r="N62" s="10"/>
      <c r="O62" s="7">
        <v>17</v>
      </c>
      <c r="P62" s="7">
        <v>17</v>
      </c>
      <c r="Q62" s="7"/>
      <c r="R62" s="7"/>
      <c r="S62" s="7"/>
      <c r="T62" s="7" t="s">
        <v>40</v>
      </c>
      <c r="U62" s="7"/>
      <c r="V62" s="7"/>
      <c r="W62" s="20" t="s">
        <v>41</v>
      </c>
      <c r="X62" s="9" t="s">
        <v>42</v>
      </c>
    </row>
    <row r="63" spans="1:24" ht="30" customHeight="1" x14ac:dyDescent="0.3">
      <c r="A63" s="18">
        <v>44324</v>
      </c>
      <c r="B63" s="7" t="s">
        <v>170</v>
      </c>
      <c r="C63" s="9" t="s">
        <v>171</v>
      </c>
      <c r="D63" s="7" t="s">
        <v>31</v>
      </c>
      <c r="E63" s="9" t="s">
        <v>46</v>
      </c>
      <c r="F63" s="7" t="s">
        <v>47</v>
      </c>
      <c r="G63" s="7">
        <v>1</v>
      </c>
      <c r="H63" s="7"/>
      <c r="I63" s="19" t="s">
        <v>36</v>
      </c>
      <c r="J63" s="7" t="s">
        <v>48</v>
      </c>
      <c r="K63" s="7" t="s">
        <v>49</v>
      </c>
      <c r="L63" s="7" t="s">
        <v>55</v>
      </c>
      <c r="M63" s="7" t="s">
        <v>50</v>
      </c>
      <c r="N63" s="10"/>
      <c r="O63" s="7">
        <v>1028</v>
      </c>
      <c r="P63" s="7">
        <v>1028</v>
      </c>
      <c r="Q63" s="7"/>
      <c r="R63" s="7">
        <v>2272</v>
      </c>
      <c r="S63" s="7">
        <v>2272</v>
      </c>
      <c r="T63" s="7" t="s">
        <v>40</v>
      </c>
      <c r="U63" s="7"/>
      <c r="V63" s="7"/>
      <c r="W63" s="20" t="s">
        <v>51</v>
      </c>
      <c r="X63" s="9" t="s">
        <v>52</v>
      </c>
    </row>
    <row r="64" spans="1:24" ht="30" customHeight="1" x14ac:dyDescent="0.3">
      <c r="A64" s="18">
        <v>44324</v>
      </c>
      <c r="B64" s="7" t="s">
        <v>172</v>
      </c>
      <c r="C64" s="9" t="s">
        <v>69</v>
      </c>
      <c r="D64" s="7" t="s">
        <v>31</v>
      </c>
      <c r="E64" s="9" t="s">
        <v>34</v>
      </c>
      <c r="F64" s="7" t="s">
        <v>35</v>
      </c>
      <c r="G64" s="7"/>
      <c r="H64" s="7"/>
      <c r="I64" s="19" t="s">
        <v>36</v>
      </c>
      <c r="J64" s="7" t="s">
        <v>48</v>
      </c>
      <c r="K64" s="7" t="s">
        <v>168</v>
      </c>
      <c r="L64" s="7" t="s">
        <v>125</v>
      </c>
      <c r="M64" s="7" t="s">
        <v>39</v>
      </c>
      <c r="N64" s="10"/>
      <c r="O64" s="7">
        <v>5</v>
      </c>
      <c r="P64" s="7">
        <v>5</v>
      </c>
      <c r="Q64" s="7"/>
      <c r="R64" s="7"/>
      <c r="S64" s="7"/>
      <c r="T64" s="7" t="s">
        <v>40</v>
      </c>
      <c r="U64" s="7"/>
      <c r="V64" s="7"/>
      <c r="W64" s="20" t="s">
        <v>41</v>
      </c>
      <c r="X64" s="9" t="s">
        <v>42</v>
      </c>
    </row>
    <row r="65" spans="1:24" ht="30" customHeight="1" x14ac:dyDescent="0.3">
      <c r="A65" s="18">
        <v>44326</v>
      </c>
      <c r="B65" s="7" t="s">
        <v>147</v>
      </c>
      <c r="C65" s="9" t="s">
        <v>148</v>
      </c>
      <c r="D65" s="7" t="s">
        <v>31</v>
      </c>
      <c r="E65" s="9" t="s">
        <v>60</v>
      </c>
      <c r="F65" s="7" t="s">
        <v>35</v>
      </c>
      <c r="G65" s="7">
        <v>1</v>
      </c>
      <c r="H65" s="7"/>
      <c r="I65" s="19" t="s">
        <v>36</v>
      </c>
      <c r="J65" s="7" t="s">
        <v>48</v>
      </c>
      <c r="K65" s="7" t="s">
        <v>49</v>
      </c>
      <c r="L65" s="7" t="s">
        <v>49</v>
      </c>
      <c r="M65" s="7" t="s">
        <v>39</v>
      </c>
      <c r="N65" s="10"/>
      <c r="O65" s="7">
        <v>10</v>
      </c>
      <c r="P65" s="7">
        <v>10</v>
      </c>
      <c r="Q65" s="7"/>
      <c r="R65" s="7"/>
      <c r="S65" s="7"/>
      <c r="T65" s="7" t="s">
        <v>40</v>
      </c>
      <c r="U65" s="7"/>
      <c r="V65" s="7"/>
      <c r="W65" s="20" t="s">
        <v>41</v>
      </c>
      <c r="X65" s="9" t="s">
        <v>42</v>
      </c>
    </row>
    <row r="66" spans="1:24" ht="30" customHeight="1" x14ac:dyDescent="0.3">
      <c r="A66" s="18">
        <v>44327.472451805559</v>
      </c>
      <c r="B66" s="7" t="s">
        <v>173</v>
      </c>
      <c r="C66" s="8" t="s">
        <v>33</v>
      </c>
      <c r="D66" s="7" t="s">
        <v>31</v>
      </c>
      <c r="E66" s="9" t="s">
        <v>34</v>
      </c>
      <c r="F66" s="7" t="s">
        <v>35</v>
      </c>
      <c r="G66" s="7">
        <v>1</v>
      </c>
      <c r="H66" s="7"/>
      <c r="I66" s="19" t="s">
        <v>36</v>
      </c>
      <c r="J66" s="7" t="s">
        <v>48</v>
      </c>
      <c r="K66" s="7" t="s">
        <v>168</v>
      </c>
      <c r="L66" s="7" t="s">
        <v>174</v>
      </c>
      <c r="M66" s="7" t="s">
        <v>39</v>
      </c>
      <c r="N66" s="10"/>
      <c r="O66" s="7">
        <v>37</v>
      </c>
      <c r="P66" s="7">
        <v>37</v>
      </c>
      <c r="Q66" s="7"/>
      <c r="R66" s="7"/>
      <c r="S66" s="7"/>
      <c r="T66" s="7" t="s">
        <v>40</v>
      </c>
      <c r="U66" s="7"/>
      <c r="V66" s="7"/>
      <c r="W66" s="20" t="s">
        <v>41</v>
      </c>
      <c r="X66" s="9" t="s">
        <v>42</v>
      </c>
    </row>
    <row r="67" spans="1:24" ht="30" customHeight="1" x14ac:dyDescent="0.3">
      <c r="A67" s="18">
        <v>44327.521838958332</v>
      </c>
      <c r="B67" s="7" t="s">
        <v>173</v>
      </c>
      <c r="C67" s="8" t="s">
        <v>33</v>
      </c>
      <c r="D67" s="7" t="s">
        <v>31</v>
      </c>
      <c r="E67" s="9" t="s">
        <v>34</v>
      </c>
      <c r="F67" s="7" t="s">
        <v>35</v>
      </c>
      <c r="G67" s="7">
        <v>1</v>
      </c>
      <c r="H67" s="7"/>
      <c r="I67" s="19" t="s">
        <v>36</v>
      </c>
      <c r="J67" s="7" t="s">
        <v>48</v>
      </c>
      <c r="K67" s="7" t="s">
        <v>168</v>
      </c>
      <c r="L67" s="7" t="s">
        <v>174</v>
      </c>
      <c r="M67" s="7" t="s">
        <v>39</v>
      </c>
      <c r="N67" s="10"/>
      <c r="O67" s="7">
        <v>29</v>
      </c>
      <c r="P67" s="7">
        <v>29</v>
      </c>
      <c r="Q67" s="7"/>
      <c r="R67" s="7"/>
      <c r="S67" s="7"/>
      <c r="T67" s="7" t="s">
        <v>40</v>
      </c>
      <c r="U67" s="7"/>
      <c r="V67" s="7"/>
      <c r="W67" s="20" t="s">
        <v>41</v>
      </c>
      <c r="X67" s="9" t="s">
        <v>42</v>
      </c>
    </row>
    <row r="68" spans="1:24" ht="30" customHeight="1" x14ac:dyDescent="0.3">
      <c r="A68" s="18">
        <v>44328</v>
      </c>
      <c r="B68" s="7" t="s">
        <v>175</v>
      </c>
      <c r="C68" s="9" t="s">
        <v>59</v>
      </c>
      <c r="D68" s="7" t="s">
        <v>31</v>
      </c>
      <c r="E68" s="9" t="s">
        <v>60</v>
      </c>
      <c r="F68" s="7" t="s">
        <v>61</v>
      </c>
      <c r="G68" s="7">
        <v>1</v>
      </c>
      <c r="H68" s="7"/>
      <c r="I68" s="19" t="s">
        <v>36</v>
      </c>
      <c r="J68" s="7" t="s">
        <v>79</v>
      </c>
      <c r="K68" s="7" t="s">
        <v>80</v>
      </c>
      <c r="L68" s="7" t="s">
        <v>176</v>
      </c>
      <c r="M68" s="7" t="s">
        <v>50</v>
      </c>
      <c r="N68" s="10"/>
      <c r="O68" s="7">
        <v>1404</v>
      </c>
      <c r="P68" s="7">
        <v>1404</v>
      </c>
      <c r="Q68" s="7"/>
      <c r="R68" s="7"/>
      <c r="S68" s="7"/>
      <c r="T68" s="7" t="s">
        <v>40</v>
      </c>
      <c r="U68" s="7"/>
      <c r="V68" s="7"/>
      <c r="W68" s="20" t="s">
        <v>51</v>
      </c>
      <c r="X68" s="9" t="s">
        <v>52</v>
      </c>
    </row>
    <row r="69" spans="1:24" ht="30" customHeight="1" x14ac:dyDescent="0.3">
      <c r="A69" s="18">
        <v>44328.473951493055</v>
      </c>
      <c r="B69" s="7" t="s">
        <v>177</v>
      </c>
      <c r="C69" s="8" t="s">
        <v>33</v>
      </c>
      <c r="D69" s="7" t="s">
        <v>31</v>
      </c>
      <c r="E69" s="9" t="s">
        <v>34</v>
      </c>
      <c r="F69" s="7" t="s">
        <v>35</v>
      </c>
      <c r="G69" s="7">
        <v>1</v>
      </c>
      <c r="H69" s="7"/>
      <c r="I69" s="19" t="s">
        <v>36</v>
      </c>
      <c r="J69" s="7" t="s">
        <v>48</v>
      </c>
      <c r="K69" s="7" t="s">
        <v>168</v>
      </c>
      <c r="L69" s="7" t="s">
        <v>178</v>
      </c>
      <c r="M69" s="7" t="s">
        <v>39</v>
      </c>
      <c r="N69" s="10"/>
      <c r="O69" s="7">
        <v>20</v>
      </c>
      <c r="P69" s="7">
        <v>20</v>
      </c>
      <c r="Q69" s="7"/>
      <c r="R69" s="7"/>
      <c r="S69" s="7"/>
      <c r="T69" s="7" t="s">
        <v>40</v>
      </c>
      <c r="U69" s="7"/>
      <c r="V69" s="7"/>
      <c r="W69" s="20" t="s">
        <v>41</v>
      </c>
      <c r="X69" s="9" t="s">
        <v>42</v>
      </c>
    </row>
    <row r="70" spans="1:24" ht="30" customHeight="1" x14ac:dyDescent="0.3">
      <c r="A70" s="18">
        <v>44328.528505775466</v>
      </c>
      <c r="B70" s="7" t="s">
        <v>177</v>
      </c>
      <c r="C70" s="8" t="s">
        <v>33</v>
      </c>
      <c r="D70" s="7" t="s">
        <v>31</v>
      </c>
      <c r="E70" s="9" t="s">
        <v>34</v>
      </c>
      <c r="F70" s="7" t="s">
        <v>35</v>
      </c>
      <c r="G70" s="7">
        <v>1</v>
      </c>
      <c r="H70" s="7"/>
      <c r="I70" s="19" t="s">
        <v>36</v>
      </c>
      <c r="J70" s="7" t="s">
        <v>48</v>
      </c>
      <c r="K70" s="7" t="s">
        <v>168</v>
      </c>
      <c r="L70" s="7" t="s">
        <v>178</v>
      </c>
      <c r="M70" s="7" t="s">
        <v>39</v>
      </c>
      <c r="N70" s="10"/>
      <c r="O70" s="7">
        <v>15</v>
      </c>
      <c r="P70" s="7">
        <v>15</v>
      </c>
      <c r="Q70" s="7"/>
      <c r="R70" s="7"/>
      <c r="S70" s="7"/>
      <c r="T70" s="7" t="s">
        <v>40</v>
      </c>
      <c r="U70" s="7"/>
      <c r="V70" s="7"/>
      <c r="W70" s="20" t="s">
        <v>41</v>
      </c>
      <c r="X70" s="9" t="s">
        <v>42</v>
      </c>
    </row>
    <row r="71" spans="1:24" ht="30" customHeight="1" x14ac:dyDescent="0.3">
      <c r="A71" s="18">
        <v>44329</v>
      </c>
      <c r="B71" s="7" t="s">
        <v>179</v>
      </c>
      <c r="C71" s="9" t="s">
        <v>45</v>
      </c>
      <c r="D71" s="7" t="s">
        <v>31</v>
      </c>
      <c r="E71" s="9" t="s">
        <v>46</v>
      </c>
      <c r="F71" s="7" t="s">
        <v>47</v>
      </c>
      <c r="G71" s="7">
        <v>1</v>
      </c>
      <c r="H71" s="7"/>
      <c r="I71" s="19" t="s">
        <v>36</v>
      </c>
      <c r="J71" s="7" t="s">
        <v>79</v>
      </c>
      <c r="K71" s="7" t="s">
        <v>80</v>
      </c>
      <c r="L71" s="7" t="s">
        <v>81</v>
      </c>
      <c r="M71" s="7" t="s">
        <v>50</v>
      </c>
      <c r="N71" s="10"/>
      <c r="O71" s="7">
        <v>1508</v>
      </c>
      <c r="P71" s="7">
        <v>1508</v>
      </c>
      <c r="Q71" s="7"/>
      <c r="R71" s="7">
        <v>5441</v>
      </c>
      <c r="S71" s="7">
        <v>5441</v>
      </c>
      <c r="T71" s="7" t="s">
        <v>40</v>
      </c>
      <c r="U71" s="7"/>
      <c r="V71" s="7"/>
      <c r="W71" s="20" t="s">
        <v>51</v>
      </c>
      <c r="X71" s="9" t="s">
        <v>52</v>
      </c>
    </row>
    <row r="72" spans="1:24" ht="30" customHeight="1" x14ac:dyDescent="0.3">
      <c r="A72" s="18">
        <v>44329.450414027779</v>
      </c>
      <c r="B72" s="7" t="s">
        <v>180</v>
      </c>
      <c r="C72" s="8" t="s">
        <v>33</v>
      </c>
      <c r="D72" s="7" t="s">
        <v>31</v>
      </c>
      <c r="E72" s="9" t="s">
        <v>34</v>
      </c>
      <c r="F72" s="7" t="s">
        <v>35</v>
      </c>
      <c r="G72" s="7">
        <v>1</v>
      </c>
      <c r="H72" s="7"/>
      <c r="I72" s="19" t="s">
        <v>36</v>
      </c>
      <c r="J72" s="7" t="s">
        <v>48</v>
      </c>
      <c r="K72" s="7" t="s">
        <v>160</v>
      </c>
      <c r="L72" s="7" t="s">
        <v>141</v>
      </c>
      <c r="M72" s="7" t="s">
        <v>39</v>
      </c>
      <c r="N72" s="10"/>
      <c r="O72" s="7">
        <v>23</v>
      </c>
      <c r="P72" s="7">
        <v>23</v>
      </c>
      <c r="Q72" s="7"/>
      <c r="R72" s="7"/>
      <c r="S72" s="7"/>
      <c r="T72" s="7" t="s">
        <v>40</v>
      </c>
      <c r="U72" s="7"/>
      <c r="V72" s="7"/>
      <c r="W72" s="20" t="s">
        <v>41</v>
      </c>
      <c r="X72" s="9" t="s">
        <v>42</v>
      </c>
    </row>
    <row r="73" spans="1:24" ht="30" customHeight="1" x14ac:dyDescent="0.3">
      <c r="A73" s="18">
        <v>44330.445850439814</v>
      </c>
      <c r="B73" s="7" t="s">
        <v>181</v>
      </c>
      <c r="C73" s="9" t="s">
        <v>33</v>
      </c>
      <c r="D73" s="7" t="s">
        <v>31</v>
      </c>
      <c r="E73" s="9" t="s">
        <v>34</v>
      </c>
      <c r="F73" s="7" t="s">
        <v>35</v>
      </c>
      <c r="G73" s="7">
        <v>1</v>
      </c>
      <c r="H73" s="7"/>
      <c r="I73" s="19" t="s">
        <v>36</v>
      </c>
      <c r="J73" s="7" t="s">
        <v>48</v>
      </c>
      <c r="K73" s="7" t="s">
        <v>160</v>
      </c>
      <c r="L73" s="7" t="s">
        <v>141</v>
      </c>
      <c r="M73" s="7" t="s">
        <v>39</v>
      </c>
      <c r="N73" s="10"/>
      <c r="O73" s="7">
        <v>15</v>
      </c>
      <c r="P73" s="7">
        <v>15</v>
      </c>
      <c r="Q73" s="7"/>
      <c r="R73" s="7"/>
      <c r="S73" s="7"/>
      <c r="T73" s="7" t="s">
        <v>40</v>
      </c>
      <c r="U73" s="7"/>
      <c r="V73" s="7"/>
      <c r="W73" s="20" t="s">
        <v>41</v>
      </c>
      <c r="X73" s="9" t="s">
        <v>42</v>
      </c>
    </row>
    <row r="74" spans="1:24" ht="30" customHeight="1" x14ac:dyDescent="0.3">
      <c r="A74" s="18">
        <v>44330.512392928242</v>
      </c>
      <c r="B74" s="7" t="s">
        <v>182</v>
      </c>
      <c r="C74" s="8" t="s">
        <v>33</v>
      </c>
      <c r="D74" s="7" t="s">
        <v>31</v>
      </c>
      <c r="E74" s="9" t="s">
        <v>34</v>
      </c>
      <c r="F74" s="7" t="s">
        <v>35</v>
      </c>
      <c r="G74" s="7">
        <v>1</v>
      </c>
      <c r="H74" s="7"/>
      <c r="I74" s="19" t="s">
        <v>36</v>
      </c>
      <c r="J74" s="7" t="s">
        <v>48</v>
      </c>
      <c r="K74" s="7" t="s">
        <v>168</v>
      </c>
      <c r="L74" s="7" t="s">
        <v>183</v>
      </c>
      <c r="M74" s="7" t="s">
        <v>39</v>
      </c>
      <c r="N74" s="10"/>
      <c r="O74" s="7">
        <v>28</v>
      </c>
      <c r="P74" s="7">
        <v>28</v>
      </c>
      <c r="Q74" s="7"/>
      <c r="R74" s="7"/>
      <c r="S74" s="7"/>
      <c r="T74" s="7" t="s">
        <v>40</v>
      </c>
      <c r="U74" s="7"/>
      <c r="V74" s="7"/>
      <c r="W74" s="20" t="s">
        <v>41</v>
      </c>
      <c r="X74" s="9" t="s">
        <v>42</v>
      </c>
    </row>
    <row r="75" spans="1:24" ht="30" customHeight="1" x14ac:dyDescent="0.3">
      <c r="A75" s="18">
        <v>44331</v>
      </c>
      <c r="B75" s="7" t="s">
        <v>184</v>
      </c>
      <c r="C75" s="9" t="s">
        <v>185</v>
      </c>
      <c r="D75" s="7" t="s">
        <v>31</v>
      </c>
      <c r="E75" s="9" t="s">
        <v>46</v>
      </c>
      <c r="F75" s="7" t="s">
        <v>47</v>
      </c>
      <c r="G75" s="7">
        <v>1</v>
      </c>
      <c r="H75" s="7"/>
      <c r="I75" s="19" t="s">
        <v>36</v>
      </c>
      <c r="J75" s="7" t="s">
        <v>48</v>
      </c>
      <c r="K75" s="7" t="s">
        <v>49</v>
      </c>
      <c r="L75" s="7" t="s">
        <v>49</v>
      </c>
      <c r="M75" s="7" t="s">
        <v>50</v>
      </c>
      <c r="N75" s="10"/>
      <c r="O75" s="7">
        <v>1812</v>
      </c>
      <c r="P75" s="7">
        <v>1812</v>
      </c>
      <c r="Q75" s="7"/>
      <c r="R75" s="7">
        <v>2609</v>
      </c>
      <c r="S75" s="7">
        <v>2609</v>
      </c>
      <c r="T75" s="7" t="s">
        <v>40</v>
      </c>
      <c r="U75" s="7"/>
      <c r="V75" s="7"/>
      <c r="W75" s="20" t="s">
        <v>51</v>
      </c>
      <c r="X75" s="9" t="s">
        <v>52</v>
      </c>
    </row>
    <row r="76" spans="1:24" ht="30" customHeight="1" x14ac:dyDescent="0.3">
      <c r="A76" s="18">
        <v>44333</v>
      </c>
      <c r="B76" s="7" t="s">
        <v>147</v>
      </c>
      <c r="C76" s="9" t="s">
        <v>148</v>
      </c>
      <c r="D76" s="7" t="s">
        <v>31</v>
      </c>
      <c r="E76" s="9" t="s">
        <v>60</v>
      </c>
      <c r="F76" s="7" t="s">
        <v>35</v>
      </c>
      <c r="G76" s="7">
        <v>1</v>
      </c>
      <c r="H76" s="7"/>
      <c r="I76" s="19" t="s">
        <v>36</v>
      </c>
      <c r="J76" s="7" t="s">
        <v>48</v>
      </c>
      <c r="K76" s="7" t="s">
        <v>49</v>
      </c>
      <c r="L76" s="7" t="s">
        <v>49</v>
      </c>
      <c r="M76" s="7" t="s">
        <v>39</v>
      </c>
      <c r="N76" s="10"/>
      <c r="O76" s="7">
        <v>10</v>
      </c>
      <c r="P76" s="7">
        <v>10</v>
      </c>
      <c r="Q76" s="7"/>
      <c r="R76" s="7"/>
      <c r="S76" s="7"/>
      <c r="T76" s="7" t="s">
        <v>40</v>
      </c>
      <c r="U76" s="7"/>
      <c r="V76" s="7"/>
      <c r="W76" s="20" t="s">
        <v>41</v>
      </c>
      <c r="X76" s="9" t="s">
        <v>42</v>
      </c>
    </row>
    <row r="77" spans="1:24" ht="30" customHeight="1" x14ac:dyDescent="0.3">
      <c r="A77" s="18">
        <v>44334</v>
      </c>
      <c r="B77" s="7" t="s">
        <v>186</v>
      </c>
      <c r="C77" s="9" t="s">
        <v>187</v>
      </c>
      <c r="D77" s="7" t="s">
        <v>31</v>
      </c>
      <c r="E77" s="9" t="s">
        <v>67</v>
      </c>
      <c r="F77" s="7" t="s">
        <v>150</v>
      </c>
      <c r="G77" s="7">
        <v>1</v>
      </c>
      <c r="H77" s="7"/>
      <c r="I77" s="19" t="s">
        <v>36</v>
      </c>
      <c r="J77" s="7" t="s">
        <v>188</v>
      </c>
      <c r="K77" s="7" t="s">
        <v>188</v>
      </c>
      <c r="L77" s="7" t="s">
        <v>189</v>
      </c>
      <c r="M77" s="7" t="s">
        <v>50</v>
      </c>
      <c r="N77" s="10"/>
      <c r="O77" s="7">
        <v>375</v>
      </c>
      <c r="P77" s="7">
        <v>375</v>
      </c>
      <c r="Q77" s="7"/>
      <c r="R77" s="7"/>
      <c r="S77" s="7"/>
      <c r="T77" s="7" t="s">
        <v>40</v>
      </c>
      <c r="U77" s="7"/>
      <c r="V77" s="7"/>
      <c r="W77" s="20" t="s">
        <v>51</v>
      </c>
      <c r="X77" s="9" t="s">
        <v>52</v>
      </c>
    </row>
    <row r="78" spans="1:24" ht="30" customHeight="1" x14ac:dyDescent="0.3">
      <c r="A78" s="18">
        <v>44334.456203981477</v>
      </c>
      <c r="B78" s="7" t="s">
        <v>190</v>
      </c>
      <c r="C78" s="8" t="s">
        <v>33</v>
      </c>
      <c r="D78" s="7" t="s">
        <v>31</v>
      </c>
      <c r="E78" s="9" t="s">
        <v>34</v>
      </c>
      <c r="F78" s="7" t="s">
        <v>35</v>
      </c>
      <c r="G78" s="7">
        <v>1</v>
      </c>
      <c r="H78" s="7"/>
      <c r="I78" s="19" t="s">
        <v>36</v>
      </c>
      <c r="J78" s="7" t="s">
        <v>48</v>
      </c>
      <c r="K78" s="7" t="s">
        <v>168</v>
      </c>
      <c r="L78" s="7" t="s">
        <v>191</v>
      </c>
      <c r="M78" s="7" t="s">
        <v>39</v>
      </c>
      <c r="N78" s="10"/>
      <c r="O78" s="7">
        <v>9</v>
      </c>
      <c r="P78" s="7">
        <v>9</v>
      </c>
      <c r="Q78" s="7"/>
      <c r="R78" s="7"/>
      <c r="S78" s="7"/>
      <c r="T78" s="7" t="s">
        <v>40</v>
      </c>
      <c r="U78" s="7"/>
      <c r="V78" s="7"/>
      <c r="W78" s="20" t="s">
        <v>41</v>
      </c>
      <c r="X78" s="9" t="s">
        <v>42</v>
      </c>
    </row>
    <row r="79" spans="1:24" ht="30" customHeight="1" x14ac:dyDescent="0.3">
      <c r="A79" s="18">
        <v>44334.515148981482</v>
      </c>
      <c r="B79" s="7" t="s">
        <v>190</v>
      </c>
      <c r="C79" s="8" t="s">
        <v>33</v>
      </c>
      <c r="D79" s="7" t="s">
        <v>31</v>
      </c>
      <c r="E79" s="9" t="s">
        <v>34</v>
      </c>
      <c r="F79" s="7" t="s">
        <v>35</v>
      </c>
      <c r="G79" s="7">
        <v>1</v>
      </c>
      <c r="H79" s="7"/>
      <c r="I79" s="19" t="s">
        <v>36</v>
      </c>
      <c r="J79" s="7" t="s">
        <v>48</v>
      </c>
      <c r="K79" s="7" t="s">
        <v>168</v>
      </c>
      <c r="L79" s="7" t="s">
        <v>191</v>
      </c>
      <c r="M79" s="7" t="s">
        <v>39</v>
      </c>
      <c r="N79" s="10"/>
      <c r="O79" s="7">
        <v>15</v>
      </c>
      <c r="P79" s="7">
        <v>15</v>
      </c>
      <c r="Q79" s="7"/>
      <c r="R79" s="7"/>
      <c r="S79" s="7"/>
      <c r="T79" s="7" t="s">
        <v>40</v>
      </c>
      <c r="U79" s="7"/>
      <c r="V79" s="7"/>
      <c r="W79" s="20" t="s">
        <v>41</v>
      </c>
      <c r="X79" s="9" t="s">
        <v>42</v>
      </c>
    </row>
    <row r="80" spans="1:24" ht="30" customHeight="1" x14ac:dyDescent="0.3">
      <c r="A80" s="18">
        <v>44335</v>
      </c>
      <c r="B80" s="7" t="s">
        <v>192</v>
      </c>
      <c r="C80" s="9" t="s">
        <v>193</v>
      </c>
      <c r="D80" s="7" t="s">
        <v>31</v>
      </c>
      <c r="E80" s="9" t="s">
        <v>60</v>
      </c>
      <c r="F80" s="7" t="s">
        <v>61</v>
      </c>
      <c r="G80" s="7">
        <v>1</v>
      </c>
      <c r="H80" s="7"/>
      <c r="I80" s="19" t="s">
        <v>36</v>
      </c>
      <c r="J80" s="7" t="s">
        <v>48</v>
      </c>
      <c r="K80" s="7" t="s">
        <v>49</v>
      </c>
      <c r="L80" s="7" t="s">
        <v>49</v>
      </c>
      <c r="M80" s="7" t="s">
        <v>50</v>
      </c>
      <c r="N80" s="10"/>
      <c r="O80" s="7">
        <v>1454</v>
      </c>
      <c r="P80" s="7">
        <v>1454</v>
      </c>
      <c r="Q80" s="7"/>
      <c r="R80" s="7"/>
      <c r="S80" s="7"/>
      <c r="T80" s="7" t="s">
        <v>40</v>
      </c>
      <c r="U80" s="7"/>
      <c r="V80" s="7"/>
      <c r="W80" s="20" t="s">
        <v>51</v>
      </c>
      <c r="X80" s="9" t="s">
        <v>52</v>
      </c>
    </row>
    <row r="81" spans="1:24" ht="30" customHeight="1" x14ac:dyDescent="0.3">
      <c r="A81" s="18">
        <v>44335.520471956013</v>
      </c>
      <c r="B81" s="7" t="s">
        <v>194</v>
      </c>
      <c r="C81" s="9" t="s">
        <v>33</v>
      </c>
      <c r="D81" s="7" t="s">
        <v>31</v>
      </c>
      <c r="E81" s="9" t="s">
        <v>34</v>
      </c>
      <c r="F81" s="7" t="s">
        <v>35</v>
      </c>
      <c r="G81" s="7">
        <v>1</v>
      </c>
      <c r="H81" s="7"/>
      <c r="I81" s="19" t="s">
        <v>36</v>
      </c>
      <c r="J81" s="7" t="s">
        <v>48</v>
      </c>
      <c r="K81" s="7" t="s">
        <v>168</v>
      </c>
      <c r="L81" s="7" t="s">
        <v>70</v>
      </c>
      <c r="M81" s="7" t="s">
        <v>39</v>
      </c>
      <c r="N81" s="10"/>
      <c r="O81" s="7">
        <v>23</v>
      </c>
      <c r="P81" s="7">
        <v>23</v>
      </c>
      <c r="Q81" s="7"/>
      <c r="R81" s="7"/>
      <c r="S81" s="7"/>
      <c r="T81" s="7" t="s">
        <v>40</v>
      </c>
      <c r="U81" s="7"/>
      <c r="V81" s="7"/>
      <c r="W81" s="20" t="s">
        <v>41</v>
      </c>
      <c r="X81" s="9" t="s">
        <v>42</v>
      </c>
    </row>
    <row r="82" spans="1:24" ht="30" customHeight="1" x14ac:dyDescent="0.3">
      <c r="A82" s="18">
        <v>44336</v>
      </c>
      <c r="B82" s="7" t="s">
        <v>195</v>
      </c>
      <c r="C82" s="9" t="s">
        <v>111</v>
      </c>
      <c r="D82" s="7" t="s">
        <v>31</v>
      </c>
      <c r="E82" s="9" t="s">
        <v>67</v>
      </c>
      <c r="F82" s="7" t="s">
        <v>112</v>
      </c>
      <c r="G82" s="7">
        <v>1</v>
      </c>
      <c r="H82" s="7"/>
      <c r="I82" s="19" t="s">
        <v>36</v>
      </c>
      <c r="J82" s="7" t="s">
        <v>48</v>
      </c>
      <c r="K82" s="7" t="s">
        <v>49</v>
      </c>
      <c r="L82" s="7" t="s">
        <v>49</v>
      </c>
      <c r="M82" s="7" t="s">
        <v>50</v>
      </c>
      <c r="N82" s="10"/>
      <c r="O82" s="7">
        <v>188</v>
      </c>
      <c r="P82" s="7">
        <v>188</v>
      </c>
      <c r="Q82" s="7"/>
      <c r="R82" s="7"/>
      <c r="S82" s="7"/>
      <c r="T82" s="7" t="s">
        <v>40</v>
      </c>
      <c r="U82" s="7"/>
      <c r="V82" s="7"/>
      <c r="W82" s="20" t="s">
        <v>51</v>
      </c>
      <c r="X82" s="9" t="s">
        <v>52</v>
      </c>
    </row>
    <row r="83" spans="1:24" ht="30" customHeight="1" x14ac:dyDescent="0.3">
      <c r="A83" s="18">
        <v>44336.488657407404</v>
      </c>
      <c r="B83" s="7" t="s">
        <v>196</v>
      </c>
      <c r="C83" s="9" t="s">
        <v>33</v>
      </c>
      <c r="D83" s="7" t="s">
        <v>31</v>
      </c>
      <c r="E83" s="9" t="s">
        <v>34</v>
      </c>
      <c r="F83" s="7" t="s">
        <v>35</v>
      </c>
      <c r="G83" s="7">
        <v>1</v>
      </c>
      <c r="H83" s="7"/>
      <c r="I83" s="19" t="s">
        <v>36</v>
      </c>
      <c r="J83" s="7" t="s">
        <v>48</v>
      </c>
      <c r="K83" s="7" t="s">
        <v>197</v>
      </c>
      <c r="L83" s="7" t="s">
        <v>57</v>
      </c>
      <c r="M83" s="7" t="s">
        <v>39</v>
      </c>
      <c r="N83" s="10"/>
      <c r="O83" s="7">
        <v>10</v>
      </c>
      <c r="P83" s="7">
        <v>10</v>
      </c>
      <c r="Q83" s="7"/>
      <c r="R83" s="7"/>
      <c r="S83" s="7"/>
      <c r="T83" s="7" t="s">
        <v>40</v>
      </c>
      <c r="U83" s="7"/>
      <c r="V83" s="7"/>
      <c r="W83" s="20" t="s">
        <v>41</v>
      </c>
      <c r="X83" s="9" t="s">
        <v>42</v>
      </c>
    </row>
    <row r="84" spans="1:24" ht="30" customHeight="1" x14ac:dyDescent="0.3">
      <c r="A84" s="18">
        <v>44338</v>
      </c>
      <c r="B84" s="7" t="s">
        <v>198</v>
      </c>
      <c r="C84" s="9" t="s">
        <v>199</v>
      </c>
      <c r="D84" s="7" t="s">
        <v>31</v>
      </c>
      <c r="E84" s="9" t="s">
        <v>46</v>
      </c>
      <c r="F84" s="7" t="s">
        <v>47</v>
      </c>
      <c r="G84" s="7">
        <v>1</v>
      </c>
      <c r="H84" s="7"/>
      <c r="I84" s="19" t="s">
        <v>36</v>
      </c>
      <c r="J84" s="7" t="s">
        <v>48</v>
      </c>
      <c r="K84" s="7" t="s">
        <v>49</v>
      </c>
      <c r="L84" s="7" t="s">
        <v>49</v>
      </c>
      <c r="M84" s="7" t="s">
        <v>50</v>
      </c>
      <c r="N84" s="10"/>
      <c r="O84" s="7">
        <v>2233</v>
      </c>
      <c r="P84" s="7">
        <v>2233</v>
      </c>
      <c r="Q84" s="7"/>
      <c r="R84" s="7">
        <v>9722</v>
      </c>
      <c r="S84" s="7">
        <v>9722</v>
      </c>
      <c r="T84" s="7" t="s">
        <v>40</v>
      </c>
      <c r="U84" s="7"/>
      <c r="V84" s="7"/>
      <c r="W84" s="20" t="s">
        <v>51</v>
      </c>
      <c r="X84" s="9" t="s">
        <v>52</v>
      </c>
    </row>
    <row r="85" spans="1:24" ht="30" customHeight="1" x14ac:dyDescent="0.3">
      <c r="A85" s="18">
        <v>44340</v>
      </c>
      <c r="B85" s="7" t="s">
        <v>147</v>
      </c>
      <c r="C85" s="9" t="s">
        <v>148</v>
      </c>
      <c r="D85" s="7" t="s">
        <v>31</v>
      </c>
      <c r="E85" s="9" t="s">
        <v>60</v>
      </c>
      <c r="F85" s="7" t="s">
        <v>35</v>
      </c>
      <c r="G85" s="7">
        <v>1</v>
      </c>
      <c r="H85" s="7"/>
      <c r="I85" s="19" t="s">
        <v>36</v>
      </c>
      <c r="J85" s="7" t="s">
        <v>48</v>
      </c>
      <c r="K85" s="7" t="s">
        <v>49</v>
      </c>
      <c r="L85" s="7" t="s">
        <v>49</v>
      </c>
      <c r="M85" s="7" t="s">
        <v>39</v>
      </c>
      <c r="N85" s="10"/>
      <c r="O85" s="7">
        <v>10</v>
      </c>
      <c r="P85" s="7">
        <v>10</v>
      </c>
      <c r="Q85" s="7"/>
      <c r="R85" s="7"/>
      <c r="S85" s="7"/>
      <c r="T85" s="7" t="s">
        <v>40</v>
      </c>
      <c r="U85" s="7"/>
      <c r="V85" s="7"/>
      <c r="W85" s="20" t="s">
        <v>41</v>
      </c>
      <c r="X85" s="9" t="s">
        <v>42</v>
      </c>
    </row>
    <row r="86" spans="1:24" ht="30" customHeight="1" x14ac:dyDescent="0.3">
      <c r="A86" s="18">
        <v>44342</v>
      </c>
      <c r="B86" s="7" t="s">
        <v>200</v>
      </c>
      <c r="C86" s="9" t="s">
        <v>59</v>
      </c>
      <c r="D86" s="7" t="s">
        <v>31</v>
      </c>
      <c r="E86" s="9" t="s">
        <v>60</v>
      </c>
      <c r="F86" s="7" t="s">
        <v>61</v>
      </c>
      <c r="G86" s="7">
        <v>1</v>
      </c>
      <c r="H86" s="7"/>
      <c r="I86" s="19" t="s">
        <v>36</v>
      </c>
      <c r="J86" s="7" t="s">
        <v>48</v>
      </c>
      <c r="K86" s="7" t="s">
        <v>49</v>
      </c>
      <c r="L86" s="7" t="s">
        <v>49</v>
      </c>
      <c r="M86" s="7" t="s">
        <v>50</v>
      </c>
      <c r="N86" s="10"/>
      <c r="O86" s="7">
        <v>1026</v>
      </c>
      <c r="P86" s="7">
        <v>1026</v>
      </c>
      <c r="Q86" s="7"/>
      <c r="R86" s="7"/>
      <c r="S86" s="7"/>
      <c r="T86" s="7" t="s">
        <v>40</v>
      </c>
      <c r="U86" s="7"/>
      <c r="V86" s="7"/>
      <c r="W86" s="20" t="s">
        <v>51</v>
      </c>
      <c r="X86" s="9" t="s">
        <v>52</v>
      </c>
    </row>
    <row r="87" spans="1:24" ht="30" customHeight="1" x14ac:dyDescent="0.3">
      <c r="A87" s="18">
        <v>44342.469896562499</v>
      </c>
      <c r="B87" s="7" t="s">
        <v>201</v>
      </c>
      <c r="C87" s="8" t="s">
        <v>33</v>
      </c>
      <c r="D87" s="7" t="s">
        <v>31</v>
      </c>
      <c r="E87" s="9" t="s">
        <v>34</v>
      </c>
      <c r="F87" s="7" t="s">
        <v>35</v>
      </c>
      <c r="G87" s="7">
        <v>1</v>
      </c>
      <c r="H87" s="7"/>
      <c r="I87" s="19" t="s">
        <v>36</v>
      </c>
      <c r="J87" s="7" t="s">
        <v>48</v>
      </c>
      <c r="K87" s="7" t="s">
        <v>202</v>
      </c>
      <c r="L87" s="7" t="s">
        <v>203</v>
      </c>
      <c r="M87" s="7" t="s">
        <v>39</v>
      </c>
      <c r="N87" s="10"/>
      <c r="O87" s="7">
        <v>27</v>
      </c>
      <c r="P87" s="7">
        <v>27</v>
      </c>
      <c r="Q87" s="7"/>
      <c r="R87" s="7"/>
      <c r="S87" s="7"/>
      <c r="T87" s="7" t="s">
        <v>40</v>
      </c>
      <c r="U87" s="7"/>
      <c r="V87" s="7"/>
      <c r="W87" s="20" t="s">
        <v>41</v>
      </c>
      <c r="X87" s="9" t="s">
        <v>42</v>
      </c>
    </row>
    <row r="88" spans="1:24" ht="30" customHeight="1" x14ac:dyDescent="0.3">
      <c r="A88" s="18">
        <v>44343.467270833338</v>
      </c>
      <c r="B88" s="7" t="s">
        <v>204</v>
      </c>
      <c r="C88" s="8" t="s">
        <v>33</v>
      </c>
      <c r="D88" s="7" t="s">
        <v>31</v>
      </c>
      <c r="E88" s="9" t="s">
        <v>34</v>
      </c>
      <c r="F88" s="7" t="s">
        <v>35</v>
      </c>
      <c r="G88" s="7">
        <v>1</v>
      </c>
      <c r="H88" s="7"/>
      <c r="I88" s="19" t="s">
        <v>36</v>
      </c>
      <c r="J88" s="7" t="s">
        <v>48</v>
      </c>
      <c r="K88" s="7" t="s">
        <v>168</v>
      </c>
      <c r="L88" s="7" t="s">
        <v>49</v>
      </c>
      <c r="M88" s="7" t="s">
        <v>39</v>
      </c>
      <c r="N88" s="10"/>
      <c r="O88" s="7">
        <v>10</v>
      </c>
      <c r="P88" s="7">
        <v>10</v>
      </c>
      <c r="Q88" s="7"/>
      <c r="R88" s="7"/>
      <c r="S88" s="7"/>
      <c r="T88" s="7" t="s">
        <v>40</v>
      </c>
      <c r="U88" s="7"/>
      <c r="V88" s="7"/>
      <c r="W88" s="20" t="s">
        <v>41</v>
      </c>
      <c r="X88" s="9" t="s">
        <v>42</v>
      </c>
    </row>
    <row r="89" spans="1:24" ht="30" customHeight="1" x14ac:dyDescent="0.3">
      <c r="A89" s="18">
        <v>44344</v>
      </c>
      <c r="B89" s="7" t="s">
        <v>205</v>
      </c>
      <c r="C89" s="9" t="s">
        <v>206</v>
      </c>
      <c r="D89" s="7" t="s">
        <v>31</v>
      </c>
      <c r="E89" s="9" t="s">
        <v>67</v>
      </c>
      <c r="F89" s="7" t="s">
        <v>150</v>
      </c>
      <c r="G89" s="7">
        <v>1</v>
      </c>
      <c r="H89" s="7"/>
      <c r="I89" s="19" t="s">
        <v>36</v>
      </c>
      <c r="J89" s="7" t="s">
        <v>48</v>
      </c>
      <c r="K89" s="7" t="s">
        <v>49</v>
      </c>
      <c r="L89" s="7" t="s">
        <v>49</v>
      </c>
      <c r="M89" s="7" t="s">
        <v>50</v>
      </c>
      <c r="N89" s="10"/>
      <c r="O89" s="7">
        <v>392</v>
      </c>
      <c r="P89" s="7">
        <v>392</v>
      </c>
      <c r="Q89" s="7"/>
      <c r="R89" s="7"/>
      <c r="S89" s="7"/>
      <c r="T89" s="7" t="s">
        <v>40</v>
      </c>
      <c r="U89" s="7"/>
      <c r="V89" s="7"/>
      <c r="W89" s="20" t="s">
        <v>51</v>
      </c>
      <c r="X89" s="9" t="s">
        <v>52</v>
      </c>
    </row>
    <row r="90" spans="1:24" ht="30" customHeight="1" x14ac:dyDescent="0.3">
      <c r="A90" s="18">
        <v>44344</v>
      </c>
      <c r="B90" s="7" t="s">
        <v>207</v>
      </c>
      <c r="C90" s="9" t="s">
        <v>208</v>
      </c>
      <c r="D90" s="7" t="s">
        <v>31</v>
      </c>
      <c r="E90" s="9" t="s">
        <v>118</v>
      </c>
      <c r="F90" s="7" t="s">
        <v>119</v>
      </c>
      <c r="G90" s="7">
        <v>1</v>
      </c>
      <c r="H90" s="7"/>
      <c r="I90" s="19" t="s">
        <v>36</v>
      </c>
      <c r="J90" s="7" t="s">
        <v>48</v>
      </c>
      <c r="K90" s="7" t="s">
        <v>49</v>
      </c>
      <c r="L90" s="7" t="s">
        <v>49</v>
      </c>
      <c r="M90" s="7" t="s">
        <v>120</v>
      </c>
      <c r="N90" s="10"/>
      <c r="O90" s="7">
        <v>460</v>
      </c>
      <c r="P90" s="7">
        <v>460</v>
      </c>
      <c r="Q90" s="7"/>
      <c r="R90" s="7"/>
      <c r="S90" s="7"/>
      <c r="T90" s="7" t="s">
        <v>40</v>
      </c>
      <c r="U90" s="7"/>
      <c r="V90" s="7"/>
      <c r="W90" s="20" t="s">
        <v>51</v>
      </c>
      <c r="X90" s="9" t="s">
        <v>52</v>
      </c>
    </row>
    <row r="91" spans="1:24" ht="30" customHeight="1" x14ac:dyDescent="0.3">
      <c r="A91" s="18">
        <v>44344.467418981483</v>
      </c>
      <c r="B91" s="7" t="s">
        <v>209</v>
      </c>
      <c r="C91" s="8" t="s">
        <v>33</v>
      </c>
      <c r="D91" s="7" t="s">
        <v>31</v>
      </c>
      <c r="E91" s="9" t="s">
        <v>34</v>
      </c>
      <c r="F91" s="7" t="s">
        <v>35</v>
      </c>
      <c r="G91" s="7">
        <v>1</v>
      </c>
      <c r="H91" s="7"/>
      <c r="I91" s="19" t="s">
        <v>36</v>
      </c>
      <c r="J91" s="7" t="s">
        <v>210</v>
      </c>
      <c r="K91" s="7" t="s">
        <v>211</v>
      </c>
      <c r="L91" s="7" t="s">
        <v>210</v>
      </c>
      <c r="M91" s="7" t="s">
        <v>39</v>
      </c>
      <c r="N91" s="10"/>
      <c r="O91" s="7">
        <v>6</v>
      </c>
      <c r="P91" s="7">
        <v>6</v>
      </c>
      <c r="Q91" s="7"/>
      <c r="R91" s="7"/>
      <c r="S91" s="7"/>
      <c r="T91" s="7" t="s">
        <v>40</v>
      </c>
      <c r="U91" s="7"/>
      <c r="V91" s="7"/>
      <c r="W91" s="20" t="s">
        <v>41</v>
      </c>
      <c r="X91" s="9" t="s">
        <v>42</v>
      </c>
    </row>
    <row r="92" spans="1:24" ht="30" customHeight="1" x14ac:dyDescent="0.3">
      <c r="A92" s="18">
        <v>44344.69599537037</v>
      </c>
      <c r="B92" s="7" t="s">
        <v>212</v>
      </c>
      <c r="C92" s="8" t="s">
        <v>33</v>
      </c>
      <c r="D92" s="7" t="s">
        <v>31</v>
      </c>
      <c r="E92" s="9" t="s">
        <v>34</v>
      </c>
      <c r="F92" s="7" t="s">
        <v>35</v>
      </c>
      <c r="G92" s="7">
        <v>1</v>
      </c>
      <c r="H92" s="7"/>
      <c r="I92" s="19" t="s">
        <v>36</v>
      </c>
      <c r="J92" s="7" t="s">
        <v>48</v>
      </c>
      <c r="K92" s="7" t="s">
        <v>168</v>
      </c>
      <c r="L92" s="7" t="s">
        <v>169</v>
      </c>
      <c r="M92" s="7" t="s">
        <v>39</v>
      </c>
      <c r="N92" s="10"/>
      <c r="O92" s="7">
        <v>7</v>
      </c>
      <c r="P92" s="7">
        <v>7</v>
      </c>
      <c r="Q92" s="7"/>
      <c r="R92" s="7"/>
      <c r="S92" s="7"/>
      <c r="T92" s="7" t="s">
        <v>40</v>
      </c>
      <c r="U92" s="7"/>
      <c r="V92" s="7"/>
      <c r="W92" s="20" t="s">
        <v>41</v>
      </c>
      <c r="X92" s="9" t="s">
        <v>42</v>
      </c>
    </row>
    <row r="93" spans="1:24" ht="30" customHeight="1" x14ac:dyDescent="0.3">
      <c r="A93" s="18">
        <v>44345</v>
      </c>
      <c r="B93" s="7" t="s">
        <v>213</v>
      </c>
      <c r="C93" s="9" t="s">
        <v>54</v>
      </c>
      <c r="D93" s="7" t="s">
        <v>31</v>
      </c>
      <c r="E93" s="9" t="s">
        <v>46</v>
      </c>
      <c r="F93" s="7" t="s">
        <v>47</v>
      </c>
      <c r="G93" s="7">
        <v>1</v>
      </c>
      <c r="H93" s="7"/>
      <c r="I93" s="19" t="s">
        <v>36</v>
      </c>
      <c r="J93" s="7" t="s">
        <v>214</v>
      </c>
      <c r="K93" s="7" t="s">
        <v>215</v>
      </c>
      <c r="L93" s="7" t="s">
        <v>216</v>
      </c>
      <c r="M93" s="7" t="s">
        <v>50</v>
      </c>
      <c r="N93" s="10"/>
      <c r="O93" s="7">
        <v>1952</v>
      </c>
      <c r="P93" s="7">
        <v>1952</v>
      </c>
      <c r="Q93" s="7"/>
      <c r="R93" s="7">
        <v>8010</v>
      </c>
      <c r="S93" s="7">
        <v>8010</v>
      </c>
      <c r="T93" s="7" t="s">
        <v>40</v>
      </c>
      <c r="U93" s="7"/>
      <c r="V93" s="7"/>
      <c r="W93" s="20" t="s">
        <v>51</v>
      </c>
      <c r="X93" s="9" t="s">
        <v>52</v>
      </c>
    </row>
    <row r="94" spans="1:24" ht="30" customHeight="1" x14ac:dyDescent="0.3">
      <c r="A94" s="18">
        <v>44345</v>
      </c>
      <c r="B94" s="7" t="s">
        <v>217</v>
      </c>
      <c r="C94" s="9" t="s">
        <v>218</v>
      </c>
      <c r="D94" s="7" t="s">
        <v>31</v>
      </c>
      <c r="E94" s="9" t="s">
        <v>60</v>
      </c>
      <c r="F94" s="7" t="s">
        <v>35</v>
      </c>
      <c r="G94" s="7">
        <v>1</v>
      </c>
      <c r="H94" s="7"/>
      <c r="I94" s="19" t="s">
        <v>36</v>
      </c>
      <c r="J94" s="7" t="s">
        <v>48</v>
      </c>
      <c r="K94" s="7" t="s">
        <v>49</v>
      </c>
      <c r="L94" s="7" t="s">
        <v>49</v>
      </c>
      <c r="M94" s="7" t="s">
        <v>39</v>
      </c>
      <c r="N94" s="10"/>
      <c r="O94" s="7">
        <v>17</v>
      </c>
      <c r="P94" s="7">
        <v>17</v>
      </c>
      <c r="Q94" s="7"/>
      <c r="R94" s="7"/>
      <c r="S94" s="7"/>
      <c r="T94" s="7" t="s">
        <v>40</v>
      </c>
      <c r="U94" s="7"/>
      <c r="V94" s="7"/>
      <c r="W94" s="20" t="s">
        <v>41</v>
      </c>
      <c r="X94" s="9" t="s">
        <v>42</v>
      </c>
    </row>
    <row r="95" spans="1:24" ht="30" customHeight="1" x14ac:dyDescent="0.3">
      <c r="A95" s="18">
        <v>44346</v>
      </c>
      <c r="B95" s="7" t="s">
        <v>219</v>
      </c>
      <c r="C95" s="9" t="s">
        <v>54</v>
      </c>
      <c r="D95" s="7" t="s">
        <v>31</v>
      </c>
      <c r="E95" s="9" t="s">
        <v>46</v>
      </c>
      <c r="F95" s="7" t="s">
        <v>47</v>
      </c>
      <c r="G95" s="7">
        <v>1</v>
      </c>
      <c r="H95" s="7"/>
      <c r="I95" s="19" t="s">
        <v>36</v>
      </c>
      <c r="J95" s="7" t="s">
        <v>37</v>
      </c>
      <c r="K95" s="7" t="s">
        <v>220</v>
      </c>
      <c r="L95" s="7" t="s">
        <v>221</v>
      </c>
      <c r="M95" s="7" t="s">
        <v>50</v>
      </c>
      <c r="N95" s="10"/>
      <c r="O95" s="7">
        <v>2001</v>
      </c>
      <c r="P95" s="7">
        <v>2001</v>
      </c>
      <c r="Q95" s="7"/>
      <c r="R95" s="7">
        <v>5506</v>
      </c>
      <c r="S95" s="7">
        <v>5506</v>
      </c>
      <c r="T95" s="7" t="s">
        <v>40</v>
      </c>
      <c r="U95" s="7"/>
      <c r="V95" s="7"/>
      <c r="W95" s="20" t="s">
        <v>51</v>
      </c>
      <c r="X95" s="9" t="s">
        <v>52</v>
      </c>
    </row>
    <row r="96" spans="1:24" ht="30" customHeight="1" x14ac:dyDescent="0.3">
      <c r="A96" s="18">
        <v>44346</v>
      </c>
      <c r="B96" s="7" t="s">
        <v>222</v>
      </c>
      <c r="C96" s="9" t="s">
        <v>223</v>
      </c>
      <c r="D96" s="7" t="s">
        <v>31</v>
      </c>
      <c r="E96" s="9" t="s">
        <v>128</v>
      </c>
      <c r="F96" s="7" t="s">
        <v>129</v>
      </c>
      <c r="G96" s="7">
        <v>1</v>
      </c>
      <c r="H96" s="7"/>
      <c r="I96" s="19" t="s">
        <v>36</v>
      </c>
      <c r="J96" s="7" t="s">
        <v>62</v>
      </c>
      <c r="K96" s="7" t="s">
        <v>62</v>
      </c>
      <c r="L96" s="7" t="s">
        <v>62</v>
      </c>
      <c r="M96" s="7" t="s">
        <v>50</v>
      </c>
      <c r="N96" s="10"/>
      <c r="O96" s="7">
        <v>971</v>
      </c>
      <c r="P96" s="7">
        <v>971</v>
      </c>
      <c r="Q96" s="7"/>
      <c r="R96" s="7"/>
      <c r="S96" s="7"/>
      <c r="T96" s="7" t="s">
        <v>40</v>
      </c>
      <c r="U96" s="7"/>
      <c r="V96" s="7"/>
      <c r="W96" s="20" t="s">
        <v>51</v>
      </c>
      <c r="X96" s="9" t="s">
        <v>52</v>
      </c>
    </row>
    <row r="97" spans="1:24" ht="30" customHeight="1" x14ac:dyDescent="0.3">
      <c r="A97" s="18">
        <v>44348.456468391203</v>
      </c>
      <c r="B97" s="7" t="s">
        <v>224</v>
      </c>
      <c r="C97" s="8" t="s">
        <v>33</v>
      </c>
      <c r="D97" s="7" t="s">
        <v>31</v>
      </c>
      <c r="E97" s="7" t="s">
        <v>31</v>
      </c>
      <c r="F97" s="9" t="s">
        <v>34</v>
      </c>
      <c r="G97" s="7">
        <v>1</v>
      </c>
      <c r="H97" s="7"/>
      <c r="I97" s="19" t="s">
        <v>225</v>
      </c>
      <c r="J97" s="7" t="s">
        <v>79</v>
      </c>
      <c r="K97" s="7" t="s">
        <v>80</v>
      </c>
      <c r="L97" s="7" t="s">
        <v>154</v>
      </c>
      <c r="M97" s="7" t="s">
        <v>39</v>
      </c>
      <c r="N97" s="10"/>
      <c r="O97" s="25">
        <v>12</v>
      </c>
      <c r="P97" s="25">
        <v>12</v>
      </c>
      <c r="Q97" s="7"/>
      <c r="R97" s="21"/>
      <c r="S97" s="7"/>
      <c r="T97" s="7" t="s">
        <v>40</v>
      </c>
      <c r="U97" s="7"/>
      <c r="V97" s="7"/>
      <c r="W97" s="20" t="s">
        <v>41</v>
      </c>
      <c r="X97" s="9" t="s">
        <v>42</v>
      </c>
    </row>
    <row r="98" spans="1:24" ht="30" customHeight="1" x14ac:dyDescent="0.3">
      <c r="A98" s="18">
        <v>44348.520800648148</v>
      </c>
      <c r="B98" s="7" t="s">
        <v>224</v>
      </c>
      <c r="C98" s="8" t="s">
        <v>33</v>
      </c>
      <c r="D98" s="7" t="s">
        <v>31</v>
      </c>
      <c r="E98" s="7" t="s">
        <v>31</v>
      </c>
      <c r="F98" s="9" t="s">
        <v>34</v>
      </c>
      <c r="G98" s="7">
        <v>1</v>
      </c>
      <c r="H98" s="7"/>
      <c r="I98" s="19" t="s">
        <v>225</v>
      </c>
      <c r="J98" s="7" t="s">
        <v>79</v>
      </c>
      <c r="K98" s="7" t="s">
        <v>80</v>
      </c>
      <c r="L98" s="7" t="s">
        <v>154</v>
      </c>
      <c r="M98" s="7" t="s">
        <v>39</v>
      </c>
      <c r="N98" s="10"/>
      <c r="O98" s="25">
        <v>9</v>
      </c>
      <c r="P98" s="25">
        <v>9</v>
      </c>
      <c r="Q98" s="7"/>
      <c r="R98" s="7"/>
      <c r="S98" s="7"/>
      <c r="T98" s="7" t="s">
        <v>40</v>
      </c>
      <c r="U98" s="7"/>
      <c r="V98" s="7"/>
      <c r="W98" s="20" t="s">
        <v>41</v>
      </c>
      <c r="X98" s="9" t="s">
        <v>42</v>
      </c>
    </row>
    <row r="99" spans="1:24" ht="30" customHeight="1" x14ac:dyDescent="0.3">
      <c r="A99" s="22">
        <v>44349</v>
      </c>
      <c r="B99" s="7" t="s">
        <v>226</v>
      </c>
      <c r="C99" s="9" t="s">
        <v>227</v>
      </c>
      <c r="D99" s="7" t="s">
        <v>31</v>
      </c>
      <c r="E99" s="7" t="s">
        <v>60</v>
      </c>
      <c r="F99" s="7" t="s">
        <v>100</v>
      </c>
      <c r="G99" s="7">
        <v>1</v>
      </c>
      <c r="H99" s="7"/>
      <c r="I99" s="7" t="s">
        <v>36</v>
      </c>
      <c r="J99" s="7" t="s">
        <v>156</v>
      </c>
      <c r="K99" s="19" t="s">
        <v>157</v>
      </c>
      <c r="L99" s="7" t="s">
        <v>158</v>
      </c>
      <c r="M99" s="7" t="s">
        <v>50</v>
      </c>
      <c r="N99" s="7"/>
      <c r="O99" s="34">
        <v>1377</v>
      </c>
      <c r="P99" s="34">
        <v>1377</v>
      </c>
      <c r="Q99" s="7"/>
      <c r="R99" s="7">
        <v>10639</v>
      </c>
      <c r="S99" s="7">
        <v>10639</v>
      </c>
      <c r="T99" s="7" t="s">
        <v>40</v>
      </c>
      <c r="U99" s="7"/>
      <c r="V99" s="7"/>
      <c r="W99" s="20" t="s">
        <v>51</v>
      </c>
      <c r="X99" s="9" t="s">
        <v>52</v>
      </c>
    </row>
    <row r="100" spans="1:24" ht="30" customHeight="1" x14ac:dyDescent="0.3">
      <c r="A100" s="18">
        <v>44349.510415011573</v>
      </c>
      <c r="B100" s="7" t="s">
        <v>224</v>
      </c>
      <c r="C100" s="8" t="s">
        <v>33</v>
      </c>
      <c r="D100" s="7" t="s">
        <v>31</v>
      </c>
      <c r="E100" s="7" t="s">
        <v>31</v>
      </c>
      <c r="F100" s="9" t="s">
        <v>34</v>
      </c>
      <c r="G100" s="7">
        <v>1</v>
      </c>
      <c r="H100" s="7"/>
      <c r="I100" s="19" t="s">
        <v>225</v>
      </c>
      <c r="J100" s="7" t="s">
        <v>79</v>
      </c>
      <c r="K100" s="7" t="s">
        <v>80</v>
      </c>
      <c r="L100" s="7" t="s">
        <v>154</v>
      </c>
      <c r="M100" s="7" t="s">
        <v>39</v>
      </c>
      <c r="N100" s="10"/>
      <c r="O100" s="25">
        <v>16</v>
      </c>
      <c r="P100" s="25">
        <v>16</v>
      </c>
      <c r="Q100" s="7"/>
      <c r="R100" s="7"/>
      <c r="S100" s="7"/>
      <c r="T100" s="7" t="s">
        <v>40</v>
      </c>
      <c r="U100" s="7"/>
      <c r="V100" s="7"/>
      <c r="W100" s="20" t="s">
        <v>41</v>
      </c>
      <c r="X100" s="9" t="s">
        <v>42</v>
      </c>
    </row>
    <row r="101" spans="1:24" ht="30" customHeight="1" x14ac:dyDescent="0.3">
      <c r="A101" s="6">
        <v>44350</v>
      </c>
      <c r="B101" s="7" t="s">
        <v>228</v>
      </c>
      <c r="C101" s="9" t="s">
        <v>229</v>
      </c>
      <c r="D101" s="7" t="s">
        <v>31</v>
      </c>
      <c r="E101" s="7" t="s">
        <v>67</v>
      </c>
      <c r="F101" s="7" t="s">
        <v>145</v>
      </c>
      <c r="G101" s="7">
        <v>1</v>
      </c>
      <c r="H101" s="7"/>
      <c r="I101" s="7" t="s">
        <v>36</v>
      </c>
      <c r="J101" s="7" t="s">
        <v>48</v>
      </c>
      <c r="K101" s="7" t="s">
        <v>49</v>
      </c>
      <c r="L101" s="7" t="s">
        <v>49</v>
      </c>
      <c r="M101" s="7" t="s">
        <v>50</v>
      </c>
      <c r="N101" s="23"/>
      <c r="O101" s="40">
        <v>190</v>
      </c>
      <c r="P101" s="40">
        <v>190</v>
      </c>
      <c r="Q101" s="7"/>
      <c r="R101" s="9">
        <v>2609</v>
      </c>
      <c r="S101" s="9">
        <v>2609</v>
      </c>
      <c r="T101" s="7" t="s">
        <v>40</v>
      </c>
      <c r="U101" s="7"/>
      <c r="V101" s="7"/>
      <c r="W101" s="7" t="s">
        <v>51</v>
      </c>
      <c r="X101" s="7" t="s">
        <v>52</v>
      </c>
    </row>
    <row r="102" spans="1:24" ht="30" customHeight="1" x14ac:dyDescent="0.3">
      <c r="A102" s="18">
        <v>44350.469734282407</v>
      </c>
      <c r="B102" s="7" t="s">
        <v>230</v>
      </c>
      <c r="C102" s="8" t="s">
        <v>33</v>
      </c>
      <c r="D102" s="7" t="s">
        <v>31</v>
      </c>
      <c r="E102" s="7" t="s">
        <v>31</v>
      </c>
      <c r="F102" s="9" t="s">
        <v>34</v>
      </c>
      <c r="G102" s="7">
        <v>1</v>
      </c>
      <c r="H102" s="7"/>
      <c r="I102" s="19" t="s">
        <v>225</v>
      </c>
      <c r="J102" s="7" t="s">
        <v>48</v>
      </c>
      <c r="K102" s="7" t="s">
        <v>49</v>
      </c>
      <c r="L102" s="7" t="s">
        <v>231</v>
      </c>
      <c r="M102" s="7" t="s">
        <v>39</v>
      </c>
      <c r="N102" s="10"/>
      <c r="O102" s="7">
        <v>11</v>
      </c>
      <c r="P102" s="7">
        <v>11</v>
      </c>
      <c r="Q102" s="7"/>
      <c r="R102" s="7"/>
      <c r="S102" s="7"/>
      <c r="T102" s="7" t="s">
        <v>40</v>
      </c>
      <c r="U102" s="7"/>
      <c r="V102" s="7"/>
      <c r="W102" s="20" t="s">
        <v>41</v>
      </c>
      <c r="X102" s="9" t="s">
        <v>42</v>
      </c>
    </row>
    <row r="103" spans="1:24" ht="30" customHeight="1" x14ac:dyDescent="0.3">
      <c r="A103" s="6">
        <v>44351</v>
      </c>
      <c r="B103" s="7" t="s">
        <v>232</v>
      </c>
      <c r="C103" s="7" t="s">
        <v>86</v>
      </c>
      <c r="D103" s="7" t="s">
        <v>31</v>
      </c>
      <c r="E103" s="7" t="s">
        <v>67</v>
      </c>
      <c r="F103" s="7" t="s">
        <v>100</v>
      </c>
      <c r="G103" s="7">
        <v>1</v>
      </c>
      <c r="H103" s="7"/>
      <c r="I103" s="7" t="s">
        <v>36</v>
      </c>
      <c r="J103" s="7" t="s">
        <v>48</v>
      </c>
      <c r="K103" s="7" t="s">
        <v>49</v>
      </c>
      <c r="L103" s="7" t="s">
        <v>233</v>
      </c>
      <c r="M103" s="7" t="s">
        <v>50</v>
      </c>
      <c r="N103" s="7"/>
      <c r="O103" s="9">
        <v>868</v>
      </c>
      <c r="P103" s="9">
        <v>868</v>
      </c>
      <c r="Q103" s="7"/>
      <c r="R103" s="9">
        <v>3795</v>
      </c>
      <c r="S103" s="9">
        <v>3795</v>
      </c>
      <c r="T103" s="7" t="s">
        <v>40</v>
      </c>
      <c r="U103" s="7"/>
      <c r="V103" s="7"/>
      <c r="W103" s="7" t="s">
        <v>51</v>
      </c>
      <c r="X103" s="7" t="s">
        <v>52</v>
      </c>
    </row>
    <row r="104" spans="1:24" ht="30" customHeight="1" x14ac:dyDescent="0.3">
      <c r="A104" s="18">
        <v>44351.463288472223</v>
      </c>
      <c r="B104" s="7" t="s">
        <v>234</v>
      </c>
      <c r="C104" s="9" t="s">
        <v>235</v>
      </c>
      <c r="D104" s="7" t="s">
        <v>31</v>
      </c>
      <c r="E104" s="7" t="s">
        <v>31</v>
      </c>
      <c r="F104" s="9" t="s">
        <v>34</v>
      </c>
      <c r="G104" s="7">
        <v>1</v>
      </c>
      <c r="H104" s="7"/>
      <c r="I104" s="19" t="s">
        <v>225</v>
      </c>
      <c r="J104" s="7" t="s">
        <v>236</v>
      </c>
      <c r="K104" s="7" t="s">
        <v>215</v>
      </c>
      <c r="L104" s="7" t="s">
        <v>237</v>
      </c>
      <c r="M104" s="7" t="s">
        <v>39</v>
      </c>
      <c r="N104" s="24"/>
      <c r="O104" s="41">
        <v>13</v>
      </c>
      <c r="P104" s="41">
        <v>13</v>
      </c>
      <c r="Q104" s="7"/>
      <c r="R104" s="7"/>
      <c r="S104" s="7"/>
      <c r="T104" s="7" t="s">
        <v>40</v>
      </c>
      <c r="U104" s="7"/>
      <c r="V104" s="7"/>
      <c r="W104" s="20" t="s">
        <v>41</v>
      </c>
      <c r="X104" s="9" t="s">
        <v>42</v>
      </c>
    </row>
    <row r="105" spans="1:24" ht="30" customHeight="1" x14ac:dyDescent="0.3">
      <c r="A105" s="18">
        <v>44351.635653773148</v>
      </c>
      <c r="B105" s="7" t="s">
        <v>238</v>
      </c>
      <c r="C105" s="9" t="s">
        <v>33</v>
      </c>
      <c r="D105" s="7" t="s">
        <v>31</v>
      </c>
      <c r="E105" s="7" t="s">
        <v>31</v>
      </c>
      <c r="F105" s="9" t="s">
        <v>34</v>
      </c>
      <c r="G105" s="7">
        <v>1</v>
      </c>
      <c r="H105" s="7"/>
      <c r="I105" s="19" t="s">
        <v>225</v>
      </c>
      <c r="J105" s="7" t="s">
        <v>48</v>
      </c>
      <c r="K105" s="7" t="s">
        <v>49</v>
      </c>
      <c r="L105" s="7" t="s">
        <v>239</v>
      </c>
      <c r="M105" s="7" t="s">
        <v>39</v>
      </c>
      <c r="N105" s="10"/>
      <c r="O105" s="25">
        <v>9</v>
      </c>
      <c r="P105" s="25">
        <v>9</v>
      </c>
      <c r="Q105" s="7"/>
      <c r="R105" s="7"/>
      <c r="S105" s="7"/>
      <c r="T105" s="7" t="s">
        <v>40</v>
      </c>
      <c r="U105" s="7"/>
      <c r="V105" s="7"/>
      <c r="W105" s="20" t="s">
        <v>41</v>
      </c>
      <c r="X105" s="9" t="s">
        <v>42</v>
      </c>
    </row>
    <row r="106" spans="1:24" ht="30" customHeight="1" x14ac:dyDescent="0.3">
      <c r="A106" s="6">
        <v>44352</v>
      </c>
      <c r="B106" s="7" t="s">
        <v>240</v>
      </c>
      <c r="C106" s="11" t="s">
        <v>45</v>
      </c>
      <c r="D106" s="7" t="s">
        <v>31</v>
      </c>
      <c r="E106" s="9" t="s">
        <v>46</v>
      </c>
      <c r="F106" s="9" t="s">
        <v>47</v>
      </c>
      <c r="G106" s="7">
        <v>1</v>
      </c>
      <c r="H106" s="7"/>
      <c r="I106" s="7" t="s">
        <v>36</v>
      </c>
      <c r="J106" s="7" t="s">
        <v>156</v>
      </c>
      <c r="K106" s="19" t="s">
        <v>157</v>
      </c>
      <c r="L106" s="26" t="s">
        <v>241</v>
      </c>
      <c r="M106" s="7" t="s">
        <v>50</v>
      </c>
      <c r="N106" s="7"/>
      <c r="O106" s="34">
        <v>1019</v>
      </c>
      <c r="P106" s="34">
        <v>1019</v>
      </c>
      <c r="Q106" s="7"/>
      <c r="R106" s="9">
        <v>12856</v>
      </c>
      <c r="S106" s="9">
        <v>12856</v>
      </c>
      <c r="T106" s="7" t="s">
        <v>40</v>
      </c>
      <c r="U106" s="7"/>
      <c r="V106" s="7"/>
      <c r="W106" s="7" t="s">
        <v>51</v>
      </c>
      <c r="X106" s="7" t="s">
        <v>52</v>
      </c>
    </row>
    <row r="107" spans="1:24" ht="30" customHeight="1" x14ac:dyDescent="0.3">
      <c r="A107" s="6">
        <v>44355</v>
      </c>
      <c r="B107" s="7" t="s">
        <v>242</v>
      </c>
      <c r="C107" s="27" t="s">
        <v>243</v>
      </c>
      <c r="D107" s="7" t="s">
        <v>31</v>
      </c>
      <c r="E107" s="7" t="s">
        <v>67</v>
      </c>
      <c r="F107" s="7" t="s">
        <v>163</v>
      </c>
      <c r="G107" s="7">
        <v>1</v>
      </c>
      <c r="H107" s="7"/>
      <c r="I107" s="7" t="s">
        <v>36</v>
      </c>
      <c r="J107" s="7" t="s">
        <v>48</v>
      </c>
      <c r="K107" s="7" t="s">
        <v>49</v>
      </c>
      <c r="L107" s="7" t="s">
        <v>49</v>
      </c>
      <c r="M107" s="7" t="s">
        <v>50</v>
      </c>
      <c r="N107" s="7"/>
      <c r="O107" s="34">
        <v>811</v>
      </c>
      <c r="P107" s="34">
        <v>811</v>
      </c>
      <c r="Q107" s="7"/>
      <c r="R107" s="28">
        <v>3091</v>
      </c>
      <c r="S107" s="14">
        <v>3091</v>
      </c>
      <c r="T107" s="7" t="s">
        <v>40</v>
      </c>
      <c r="U107" s="7"/>
      <c r="V107" s="7"/>
      <c r="W107" s="7" t="s">
        <v>51</v>
      </c>
      <c r="X107" s="7" t="s">
        <v>52</v>
      </c>
    </row>
    <row r="108" spans="1:24" ht="30" customHeight="1" x14ac:dyDescent="0.3">
      <c r="A108" s="18">
        <v>44355.536300706022</v>
      </c>
      <c r="B108" s="7" t="s">
        <v>244</v>
      </c>
      <c r="C108" s="9" t="s">
        <v>69</v>
      </c>
      <c r="D108" s="7" t="s">
        <v>31</v>
      </c>
      <c r="E108" s="7" t="s">
        <v>31</v>
      </c>
      <c r="F108" s="9" t="s">
        <v>34</v>
      </c>
      <c r="G108" s="7">
        <v>1</v>
      </c>
      <c r="H108" s="7"/>
      <c r="I108" s="19" t="s">
        <v>225</v>
      </c>
      <c r="J108" s="7" t="s">
        <v>48</v>
      </c>
      <c r="K108" s="7" t="s">
        <v>49</v>
      </c>
      <c r="L108" s="7" t="s">
        <v>245</v>
      </c>
      <c r="M108" s="7" t="s">
        <v>39</v>
      </c>
      <c r="N108" s="10"/>
      <c r="O108" s="25">
        <v>16</v>
      </c>
      <c r="P108" s="25">
        <v>16</v>
      </c>
      <c r="Q108" s="7"/>
      <c r="R108" s="29"/>
      <c r="S108" s="29"/>
      <c r="T108" s="7" t="s">
        <v>40</v>
      </c>
      <c r="U108" s="7"/>
      <c r="V108" s="7"/>
      <c r="W108" s="20" t="s">
        <v>41</v>
      </c>
      <c r="X108" s="9" t="s">
        <v>42</v>
      </c>
    </row>
    <row r="109" spans="1:24" ht="30" customHeight="1" x14ac:dyDescent="0.3">
      <c r="A109" s="18">
        <v>44355.709845254634</v>
      </c>
      <c r="B109" s="7" t="s">
        <v>246</v>
      </c>
      <c r="C109" s="9" t="s">
        <v>69</v>
      </c>
      <c r="D109" s="7" t="s">
        <v>31</v>
      </c>
      <c r="E109" s="7" t="s">
        <v>31</v>
      </c>
      <c r="F109" s="9" t="s">
        <v>34</v>
      </c>
      <c r="G109" s="7">
        <v>1</v>
      </c>
      <c r="H109" s="7"/>
      <c r="I109" s="19" t="s">
        <v>225</v>
      </c>
      <c r="J109" s="7" t="s">
        <v>48</v>
      </c>
      <c r="K109" s="7" t="s">
        <v>49</v>
      </c>
      <c r="L109" s="7" t="s">
        <v>247</v>
      </c>
      <c r="M109" s="7" t="s">
        <v>39</v>
      </c>
      <c r="N109" s="10"/>
      <c r="O109" s="25">
        <v>26</v>
      </c>
      <c r="P109" s="25">
        <v>26</v>
      </c>
      <c r="Q109" s="7"/>
      <c r="R109" s="7"/>
      <c r="S109" s="29"/>
      <c r="T109" s="7" t="s">
        <v>40</v>
      </c>
      <c r="U109" s="7"/>
      <c r="V109" s="7"/>
      <c r="W109" s="20" t="s">
        <v>41</v>
      </c>
      <c r="X109" s="9" t="s">
        <v>42</v>
      </c>
    </row>
    <row r="110" spans="1:24" ht="30" customHeight="1" x14ac:dyDescent="0.3">
      <c r="A110" s="22">
        <v>44356</v>
      </c>
      <c r="B110" s="7" t="s">
        <v>248</v>
      </c>
      <c r="C110" s="9" t="s">
        <v>249</v>
      </c>
      <c r="D110" s="7" t="s">
        <v>31</v>
      </c>
      <c r="E110" s="7" t="s">
        <v>60</v>
      </c>
      <c r="F110" s="7" t="s">
        <v>100</v>
      </c>
      <c r="G110" s="7">
        <v>1</v>
      </c>
      <c r="H110" s="7"/>
      <c r="I110" s="7" t="s">
        <v>36</v>
      </c>
      <c r="J110" s="7" t="s">
        <v>79</v>
      </c>
      <c r="K110" s="7" t="s">
        <v>80</v>
      </c>
      <c r="L110" s="30" t="s">
        <v>176</v>
      </c>
      <c r="M110" s="7" t="s">
        <v>50</v>
      </c>
      <c r="N110" s="7"/>
      <c r="O110" s="35">
        <v>386</v>
      </c>
      <c r="P110" s="35">
        <v>386</v>
      </c>
      <c r="Q110" s="7"/>
      <c r="R110" s="7">
        <v>5015</v>
      </c>
      <c r="S110" s="29">
        <v>5015</v>
      </c>
      <c r="T110" s="7" t="s">
        <v>40</v>
      </c>
      <c r="U110" s="7"/>
      <c r="V110" s="7"/>
      <c r="W110" s="20" t="s">
        <v>51</v>
      </c>
      <c r="X110" s="9" t="s">
        <v>52</v>
      </c>
    </row>
    <row r="111" spans="1:24" ht="30" customHeight="1" x14ac:dyDescent="0.3">
      <c r="A111" s="18">
        <v>44356.470880138892</v>
      </c>
      <c r="B111" s="7" t="s">
        <v>250</v>
      </c>
      <c r="C111" s="9" t="s">
        <v>235</v>
      </c>
      <c r="D111" s="7" t="s">
        <v>31</v>
      </c>
      <c r="E111" s="7" t="s">
        <v>31</v>
      </c>
      <c r="F111" s="9" t="s">
        <v>34</v>
      </c>
      <c r="G111" s="7">
        <v>1</v>
      </c>
      <c r="H111" s="7"/>
      <c r="I111" s="19" t="s">
        <v>225</v>
      </c>
      <c r="J111" s="7" t="s">
        <v>48</v>
      </c>
      <c r="K111" s="7" t="s">
        <v>49</v>
      </c>
      <c r="L111" s="7" t="s">
        <v>247</v>
      </c>
      <c r="M111" s="7" t="s">
        <v>39</v>
      </c>
      <c r="N111" s="31"/>
      <c r="O111" s="7">
        <v>9</v>
      </c>
      <c r="P111" s="7">
        <v>9</v>
      </c>
      <c r="Q111" s="32"/>
      <c r="R111" s="7"/>
      <c r="S111" s="33"/>
      <c r="T111" s="7" t="s">
        <v>40</v>
      </c>
      <c r="U111" s="7"/>
      <c r="V111" s="7"/>
      <c r="W111" s="20" t="s">
        <v>41</v>
      </c>
      <c r="X111" s="9" t="s">
        <v>42</v>
      </c>
    </row>
    <row r="112" spans="1:24" ht="30" customHeight="1" x14ac:dyDescent="0.3">
      <c r="A112" s="18">
        <v>44356.518532685186</v>
      </c>
      <c r="B112" s="7" t="s">
        <v>251</v>
      </c>
      <c r="C112" s="9" t="s">
        <v>33</v>
      </c>
      <c r="D112" s="7" t="s">
        <v>31</v>
      </c>
      <c r="E112" s="7" t="s">
        <v>31</v>
      </c>
      <c r="F112" s="9" t="s">
        <v>34</v>
      </c>
      <c r="G112" s="7">
        <v>1</v>
      </c>
      <c r="H112" s="7"/>
      <c r="I112" s="19" t="s">
        <v>225</v>
      </c>
      <c r="J112" s="7" t="s">
        <v>48</v>
      </c>
      <c r="K112" s="7" t="s">
        <v>252</v>
      </c>
      <c r="L112" s="7" t="s">
        <v>253</v>
      </c>
      <c r="M112" s="7" t="s">
        <v>39</v>
      </c>
      <c r="N112" s="31"/>
      <c r="O112" s="7">
        <v>21</v>
      </c>
      <c r="P112" s="7">
        <v>21</v>
      </c>
      <c r="Q112" s="32"/>
      <c r="R112" s="7"/>
      <c r="S112" s="7"/>
      <c r="T112" s="7" t="s">
        <v>40</v>
      </c>
      <c r="U112" s="7"/>
      <c r="V112" s="7"/>
      <c r="W112" s="20" t="s">
        <v>41</v>
      </c>
      <c r="X112" s="9" t="s">
        <v>42</v>
      </c>
    </row>
    <row r="113" spans="1:24" ht="30" customHeight="1" x14ac:dyDescent="0.3">
      <c r="A113" s="6">
        <v>44357</v>
      </c>
      <c r="B113" s="7" t="s">
        <v>254</v>
      </c>
      <c r="C113" s="90" t="s">
        <v>69</v>
      </c>
      <c r="D113" s="7" t="s">
        <v>31</v>
      </c>
      <c r="E113" s="7" t="s">
        <v>67</v>
      </c>
      <c r="F113" s="7" t="s">
        <v>100</v>
      </c>
      <c r="G113" s="7">
        <v>1</v>
      </c>
      <c r="H113" s="7"/>
      <c r="I113" s="7" t="s">
        <v>36</v>
      </c>
      <c r="J113" s="7" t="s">
        <v>48</v>
      </c>
      <c r="K113" s="7" t="s">
        <v>49</v>
      </c>
      <c r="L113" s="7" t="s">
        <v>49</v>
      </c>
      <c r="M113" s="7" t="s">
        <v>50</v>
      </c>
      <c r="N113" s="21"/>
      <c r="O113" s="9">
        <v>570</v>
      </c>
      <c r="P113" s="9">
        <v>570</v>
      </c>
      <c r="Q113" s="32"/>
      <c r="R113" s="7">
        <v>2626</v>
      </c>
      <c r="S113" s="9">
        <v>2626</v>
      </c>
      <c r="T113" s="7" t="s">
        <v>40</v>
      </c>
      <c r="U113" s="7"/>
      <c r="V113" s="7"/>
      <c r="W113" s="7" t="s">
        <v>51</v>
      </c>
      <c r="X113" s="7" t="s">
        <v>52</v>
      </c>
    </row>
    <row r="114" spans="1:24" ht="30" customHeight="1" x14ac:dyDescent="0.3">
      <c r="A114" s="18">
        <v>44357.510057858795</v>
      </c>
      <c r="B114" s="7" t="s">
        <v>255</v>
      </c>
      <c r="C114" s="9" t="s">
        <v>33</v>
      </c>
      <c r="D114" s="7" t="s">
        <v>31</v>
      </c>
      <c r="E114" s="7" t="s">
        <v>31</v>
      </c>
      <c r="F114" s="9" t="s">
        <v>34</v>
      </c>
      <c r="G114" s="7">
        <v>1</v>
      </c>
      <c r="H114" s="7"/>
      <c r="I114" s="19" t="s">
        <v>225</v>
      </c>
      <c r="J114" s="7" t="s">
        <v>48</v>
      </c>
      <c r="K114" s="33" t="s">
        <v>49</v>
      </c>
      <c r="L114" s="7" t="s">
        <v>247</v>
      </c>
      <c r="M114" s="7" t="s">
        <v>39</v>
      </c>
      <c r="N114" s="31"/>
      <c r="O114" s="7">
        <v>12</v>
      </c>
      <c r="P114" s="7">
        <v>12</v>
      </c>
      <c r="Q114" s="32"/>
      <c r="R114" s="7"/>
      <c r="S114" s="7"/>
      <c r="T114" s="7" t="s">
        <v>40</v>
      </c>
      <c r="U114" s="7"/>
      <c r="V114" s="7"/>
      <c r="W114" s="20" t="s">
        <v>41</v>
      </c>
      <c r="X114" s="9" t="s">
        <v>42</v>
      </c>
    </row>
    <row r="115" spans="1:24" ht="30" customHeight="1" x14ac:dyDescent="0.3">
      <c r="A115" s="18">
        <v>44357.630575011572</v>
      </c>
      <c r="B115" s="7" t="s">
        <v>256</v>
      </c>
      <c r="C115" s="9" t="s">
        <v>69</v>
      </c>
      <c r="D115" s="7" t="s">
        <v>31</v>
      </c>
      <c r="E115" s="7" t="s">
        <v>31</v>
      </c>
      <c r="F115" s="9" t="s">
        <v>34</v>
      </c>
      <c r="G115" s="7">
        <v>1</v>
      </c>
      <c r="H115" s="7"/>
      <c r="I115" s="19" t="s">
        <v>225</v>
      </c>
      <c r="J115" s="7" t="s">
        <v>257</v>
      </c>
      <c r="K115" s="7" t="s">
        <v>258</v>
      </c>
      <c r="L115" s="7" t="s">
        <v>158</v>
      </c>
      <c r="M115" s="7" t="s">
        <v>39</v>
      </c>
      <c r="N115" s="31"/>
      <c r="O115" s="7">
        <v>10</v>
      </c>
      <c r="P115" s="7">
        <v>10</v>
      </c>
      <c r="Q115" s="32"/>
      <c r="R115" s="7"/>
      <c r="S115" s="7"/>
      <c r="T115" s="7" t="s">
        <v>40</v>
      </c>
      <c r="U115" s="7"/>
      <c r="V115" s="7"/>
      <c r="W115" s="20" t="s">
        <v>41</v>
      </c>
      <c r="X115" s="9" t="s">
        <v>42</v>
      </c>
    </row>
    <row r="116" spans="1:24" ht="30" customHeight="1" x14ac:dyDescent="0.3">
      <c r="A116" s="18">
        <v>44358.480119351851</v>
      </c>
      <c r="B116" s="7" t="s">
        <v>259</v>
      </c>
      <c r="C116" s="9" t="s">
        <v>69</v>
      </c>
      <c r="D116" s="7" t="s">
        <v>31</v>
      </c>
      <c r="E116" s="7" t="s">
        <v>31</v>
      </c>
      <c r="F116" s="9" t="s">
        <v>34</v>
      </c>
      <c r="G116" s="7">
        <v>1</v>
      </c>
      <c r="H116" s="7"/>
      <c r="I116" s="19" t="s">
        <v>225</v>
      </c>
      <c r="J116" s="7" t="s">
        <v>48</v>
      </c>
      <c r="K116" s="7" t="s">
        <v>49</v>
      </c>
      <c r="L116" s="7" t="s">
        <v>245</v>
      </c>
      <c r="M116" s="7" t="s">
        <v>39</v>
      </c>
      <c r="N116" s="31"/>
      <c r="O116" s="7">
        <v>19</v>
      </c>
      <c r="P116" s="7">
        <v>19</v>
      </c>
      <c r="Q116" s="32"/>
      <c r="R116" s="7"/>
      <c r="S116" s="7"/>
      <c r="T116" s="7" t="s">
        <v>40</v>
      </c>
      <c r="U116" s="7"/>
      <c r="V116" s="7"/>
      <c r="W116" s="20" t="s">
        <v>41</v>
      </c>
      <c r="X116" s="9" t="s">
        <v>42</v>
      </c>
    </row>
    <row r="117" spans="1:24" ht="30" customHeight="1" x14ac:dyDescent="0.3">
      <c r="A117" s="18">
        <v>44358.534829930555</v>
      </c>
      <c r="B117" s="7" t="s">
        <v>260</v>
      </c>
      <c r="C117" s="9" t="s">
        <v>69</v>
      </c>
      <c r="D117" s="7" t="s">
        <v>31</v>
      </c>
      <c r="E117" s="7" t="s">
        <v>31</v>
      </c>
      <c r="F117" s="9" t="s">
        <v>34</v>
      </c>
      <c r="G117" s="7">
        <v>1</v>
      </c>
      <c r="H117" s="7"/>
      <c r="I117" s="19" t="s">
        <v>225</v>
      </c>
      <c r="J117" s="7" t="s">
        <v>72</v>
      </c>
      <c r="K117" s="7" t="s">
        <v>88</v>
      </c>
      <c r="L117" s="7" t="s">
        <v>261</v>
      </c>
      <c r="M117" s="7" t="s">
        <v>39</v>
      </c>
      <c r="N117" s="31"/>
      <c r="O117" s="7">
        <v>11</v>
      </c>
      <c r="P117" s="7">
        <v>11</v>
      </c>
      <c r="Q117" s="32"/>
      <c r="R117" s="7"/>
      <c r="S117" s="7"/>
      <c r="T117" s="7" t="s">
        <v>40</v>
      </c>
      <c r="U117" s="7"/>
      <c r="V117" s="7"/>
      <c r="W117" s="20" t="s">
        <v>41</v>
      </c>
      <c r="X117" s="9" t="s">
        <v>42</v>
      </c>
    </row>
    <row r="118" spans="1:24" ht="30" customHeight="1" x14ac:dyDescent="0.3">
      <c r="A118" s="6">
        <v>44359</v>
      </c>
      <c r="B118" s="7" t="s">
        <v>262</v>
      </c>
      <c r="C118" s="9" t="s">
        <v>263</v>
      </c>
      <c r="D118" s="7" t="s">
        <v>31</v>
      </c>
      <c r="E118" s="9" t="s">
        <v>46</v>
      </c>
      <c r="F118" s="9" t="s">
        <v>47</v>
      </c>
      <c r="G118" s="7">
        <v>1</v>
      </c>
      <c r="H118" s="7"/>
      <c r="I118" s="7" t="s">
        <v>264</v>
      </c>
      <c r="J118" s="7"/>
      <c r="K118" s="7"/>
      <c r="L118" s="7"/>
      <c r="M118" s="7" t="s">
        <v>50</v>
      </c>
      <c r="N118" s="21"/>
      <c r="O118" s="9">
        <v>1036</v>
      </c>
      <c r="P118" s="9">
        <v>1036</v>
      </c>
      <c r="Q118" s="32"/>
      <c r="R118" s="9">
        <v>4581</v>
      </c>
      <c r="S118" s="9">
        <v>4581</v>
      </c>
      <c r="T118" s="7" t="s">
        <v>40</v>
      </c>
      <c r="U118" s="7"/>
      <c r="V118" s="7"/>
      <c r="W118" s="7" t="s">
        <v>51</v>
      </c>
      <c r="X118" s="7" t="s">
        <v>52</v>
      </c>
    </row>
    <row r="119" spans="1:24" ht="30" customHeight="1" x14ac:dyDescent="0.3">
      <c r="A119" s="18">
        <v>44362.492211215278</v>
      </c>
      <c r="B119" s="7" t="s">
        <v>265</v>
      </c>
      <c r="C119" s="9" t="s">
        <v>33</v>
      </c>
      <c r="D119" s="7" t="s">
        <v>31</v>
      </c>
      <c r="E119" s="7" t="s">
        <v>31</v>
      </c>
      <c r="F119" s="9" t="s">
        <v>34</v>
      </c>
      <c r="G119" s="7">
        <v>1</v>
      </c>
      <c r="H119" s="7"/>
      <c r="I119" s="19" t="s">
        <v>225</v>
      </c>
      <c r="J119" s="7" t="s">
        <v>48</v>
      </c>
      <c r="K119" s="7" t="s">
        <v>252</v>
      </c>
      <c r="L119" s="7" t="s">
        <v>266</v>
      </c>
      <c r="M119" s="7" t="s">
        <v>39</v>
      </c>
      <c r="N119" s="31"/>
      <c r="O119" s="7">
        <v>7</v>
      </c>
      <c r="P119" s="7">
        <v>7</v>
      </c>
      <c r="Q119" s="32"/>
      <c r="R119" s="7"/>
      <c r="S119" s="7"/>
      <c r="T119" s="7" t="s">
        <v>40</v>
      </c>
      <c r="U119" s="7"/>
      <c r="V119" s="7"/>
      <c r="W119" s="20" t="s">
        <v>41</v>
      </c>
      <c r="X119" s="9" t="s">
        <v>42</v>
      </c>
    </row>
    <row r="120" spans="1:24" ht="30" customHeight="1" x14ac:dyDescent="0.3">
      <c r="A120" s="18">
        <v>44362.714577557868</v>
      </c>
      <c r="B120" s="7" t="s">
        <v>267</v>
      </c>
      <c r="C120" s="9" t="s">
        <v>268</v>
      </c>
      <c r="D120" s="7" t="s">
        <v>31</v>
      </c>
      <c r="E120" s="7" t="s">
        <v>31</v>
      </c>
      <c r="F120" s="9" t="s">
        <v>34</v>
      </c>
      <c r="G120" s="7">
        <v>1</v>
      </c>
      <c r="H120" s="7"/>
      <c r="I120" s="19" t="s">
        <v>225</v>
      </c>
      <c r="J120" s="7" t="s">
        <v>62</v>
      </c>
      <c r="K120" s="7" t="s">
        <v>63</v>
      </c>
      <c r="L120" s="7" t="s">
        <v>269</v>
      </c>
      <c r="M120" s="7" t="s">
        <v>39</v>
      </c>
      <c r="N120" s="10"/>
      <c r="O120" s="7">
        <v>12</v>
      </c>
      <c r="P120" s="7">
        <v>12</v>
      </c>
      <c r="Q120" s="7"/>
      <c r="R120" s="7"/>
      <c r="S120" s="7"/>
      <c r="T120" s="7" t="s">
        <v>40</v>
      </c>
      <c r="U120" s="7"/>
      <c r="V120" s="7"/>
      <c r="W120" s="20" t="s">
        <v>41</v>
      </c>
      <c r="X120" s="9" t="s">
        <v>42</v>
      </c>
    </row>
    <row r="121" spans="1:24" ht="30" customHeight="1" x14ac:dyDescent="0.3">
      <c r="A121" s="22">
        <v>44363</v>
      </c>
      <c r="B121" s="7" t="s">
        <v>270</v>
      </c>
      <c r="C121" s="9" t="s">
        <v>227</v>
      </c>
      <c r="D121" s="7" t="s">
        <v>31</v>
      </c>
      <c r="E121" s="7" t="s">
        <v>60</v>
      </c>
      <c r="F121" s="7" t="s">
        <v>61</v>
      </c>
      <c r="G121" s="7">
        <v>1</v>
      </c>
      <c r="H121" s="7"/>
      <c r="I121" s="7" t="s">
        <v>36</v>
      </c>
      <c r="J121" s="7" t="s">
        <v>62</v>
      </c>
      <c r="K121" s="7" t="s">
        <v>271</v>
      </c>
      <c r="L121" s="30" t="s">
        <v>272</v>
      </c>
      <c r="M121" s="7" t="s">
        <v>50</v>
      </c>
      <c r="N121" s="7"/>
      <c r="O121" s="9">
        <v>936</v>
      </c>
      <c r="P121" s="9">
        <v>936</v>
      </c>
      <c r="Q121" s="7"/>
      <c r="R121" s="7">
        <v>3130</v>
      </c>
      <c r="S121" s="7">
        <v>3130</v>
      </c>
      <c r="T121" s="7" t="s">
        <v>40</v>
      </c>
      <c r="U121" s="7"/>
      <c r="V121" s="7"/>
      <c r="W121" s="20" t="s">
        <v>51</v>
      </c>
      <c r="X121" s="9" t="s">
        <v>52</v>
      </c>
    </row>
    <row r="122" spans="1:24" ht="30" customHeight="1" x14ac:dyDescent="0.3">
      <c r="A122" s="18">
        <v>44363.466397673612</v>
      </c>
      <c r="B122" s="7" t="s">
        <v>273</v>
      </c>
      <c r="C122" s="11" t="s">
        <v>274</v>
      </c>
      <c r="D122" s="7" t="s">
        <v>31</v>
      </c>
      <c r="E122" s="7" t="s">
        <v>31</v>
      </c>
      <c r="F122" s="9" t="s">
        <v>34</v>
      </c>
      <c r="G122" s="7">
        <v>1</v>
      </c>
      <c r="H122" s="7"/>
      <c r="I122" s="19" t="s">
        <v>225</v>
      </c>
      <c r="J122" s="7" t="s">
        <v>48</v>
      </c>
      <c r="K122" s="7" t="s">
        <v>49</v>
      </c>
      <c r="L122" s="7" t="s">
        <v>125</v>
      </c>
      <c r="M122" s="7" t="s">
        <v>39</v>
      </c>
      <c r="N122" s="10"/>
      <c r="O122" s="25">
        <v>12</v>
      </c>
      <c r="P122" s="25">
        <v>12</v>
      </c>
      <c r="Q122" s="7"/>
      <c r="R122" s="33"/>
      <c r="S122" s="33"/>
      <c r="T122" s="7" t="s">
        <v>40</v>
      </c>
      <c r="U122" s="7"/>
      <c r="V122" s="7"/>
      <c r="W122" s="20" t="s">
        <v>41</v>
      </c>
      <c r="X122" s="9" t="s">
        <v>42</v>
      </c>
    </row>
    <row r="123" spans="1:24" ht="30" customHeight="1" x14ac:dyDescent="0.3">
      <c r="A123" s="18">
        <v>44363.530652719906</v>
      </c>
      <c r="B123" s="7" t="s">
        <v>275</v>
      </c>
      <c r="C123" s="9" t="s">
        <v>69</v>
      </c>
      <c r="D123" s="7" t="s">
        <v>31</v>
      </c>
      <c r="E123" s="7" t="s">
        <v>31</v>
      </c>
      <c r="F123" s="9" t="s">
        <v>34</v>
      </c>
      <c r="G123" s="7">
        <v>1</v>
      </c>
      <c r="H123" s="7"/>
      <c r="I123" s="19" t="s">
        <v>225</v>
      </c>
      <c r="J123" s="7" t="s">
        <v>72</v>
      </c>
      <c r="K123" s="7" t="s">
        <v>276</v>
      </c>
      <c r="L123" s="7" t="s">
        <v>277</v>
      </c>
      <c r="M123" s="7" t="s">
        <v>39</v>
      </c>
      <c r="N123" s="10"/>
      <c r="O123" s="25">
        <v>8</v>
      </c>
      <c r="P123" s="25">
        <v>8</v>
      </c>
      <c r="Q123" s="7"/>
      <c r="R123" s="7"/>
      <c r="S123" s="7"/>
      <c r="T123" s="7" t="s">
        <v>40</v>
      </c>
      <c r="U123" s="7"/>
      <c r="V123" s="7"/>
      <c r="W123" s="20" t="s">
        <v>41</v>
      </c>
      <c r="X123" s="9" t="s">
        <v>42</v>
      </c>
    </row>
    <row r="124" spans="1:24" ht="30" customHeight="1" x14ac:dyDescent="0.3">
      <c r="A124" s="6">
        <v>44364</v>
      </c>
      <c r="B124" s="7" t="s">
        <v>278</v>
      </c>
      <c r="C124" s="21" t="s">
        <v>268</v>
      </c>
      <c r="D124" s="7" t="s">
        <v>31</v>
      </c>
      <c r="E124" s="7" t="s">
        <v>67</v>
      </c>
      <c r="F124" s="7" t="s">
        <v>279</v>
      </c>
      <c r="G124" s="7">
        <v>1</v>
      </c>
      <c r="H124" s="7"/>
      <c r="I124" s="7" t="s">
        <v>36</v>
      </c>
      <c r="J124" s="7" t="s">
        <v>48</v>
      </c>
      <c r="K124" s="7" t="s">
        <v>49</v>
      </c>
      <c r="L124" s="7" t="s">
        <v>49</v>
      </c>
      <c r="M124" s="7" t="s">
        <v>50</v>
      </c>
      <c r="N124" s="7"/>
      <c r="O124" s="34">
        <v>410</v>
      </c>
      <c r="P124" s="34">
        <v>410</v>
      </c>
      <c r="Q124" s="7"/>
      <c r="R124" s="28">
        <v>3790</v>
      </c>
      <c r="S124" s="14">
        <v>3790</v>
      </c>
      <c r="T124" s="7" t="s">
        <v>40</v>
      </c>
      <c r="U124" s="7"/>
      <c r="V124" s="7"/>
      <c r="W124" s="7" t="s">
        <v>51</v>
      </c>
      <c r="X124" s="7" t="s">
        <v>52</v>
      </c>
    </row>
    <row r="125" spans="1:24" ht="30" customHeight="1" x14ac:dyDescent="0.3">
      <c r="A125" s="18">
        <v>44364.445936180557</v>
      </c>
      <c r="B125" s="7" t="s">
        <v>280</v>
      </c>
      <c r="C125" s="9" t="s">
        <v>33</v>
      </c>
      <c r="D125" s="7" t="s">
        <v>31</v>
      </c>
      <c r="E125" s="7" t="s">
        <v>31</v>
      </c>
      <c r="F125" s="9" t="s">
        <v>34</v>
      </c>
      <c r="G125" s="7">
        <v>1</v>
      </c>
      <c r="H125" s="7"/>
      <c r="I125" s="19" t="s">
        <v>225</v>
      </c>
      <c r="J125" s="7" t="s">
        <v>48</v>
      </c>
      <c r="K125" s="7" t="s">
        <v>140</v>
      </c>
      <c r="L125" s="7" t="s">
        <v>281</v>
      </c>
      <c r="M125" s="7" t="s">
        <v>39</v>
      </c>
      <c r="N125" s="10"/>
      <c r="O125" s="25">
        <v>6</v>
      </c>
      <c r="P125" s="25">
        <v>6</v>
      </c>
      <c r="Q125" s="7"/>
      <c r="R125" s="7"/>
      <c r="S125" s="7"/>
      <c r="T125" s="7" t="s">
        <v>40</v>
      </c>
      <c r="U125" s="7"/>
      <c r="V125" s="7"/>
      <c r="W125" s="20" t="s">
        <v>41</v>
      </c>
      <c r="X125" s="9" t="s">
        <v>42</v>
      </c>
    </row>
    <row r="126" spans="1:24" ht="30" customHeight="1" x14ac:dyDescent="0.3">
      <c r="A126" s="18">
        <v>44364.724481712961</v>
      </c>
      <c r="B126" s="7" t="s">
        <v>282</v>
      </c>
      <c r="C126" s="9" t="s">
        <v>69</v>
      </c>
      <c r="D126" s="7" t="s">
        <v>31</v>
      </c>
      <c r="E126" s="7" t="s">
        <v>31</v>
      </c>
      <c r="F126" s="9" t="s">
        <v>34</v>
      </c>
      <c r="G126" s="7">
        <v>1</v>
      </c>
      <c r="H126" s="7"/>
      <c r="I126" s="19" t="s">
        <v>283</v>
      </c>
      <c r="J126" s="7"/>
      <c r="K126" s="7"/>
      <c r="L126" s="7" t="s">
        <v>284</v>
      </c>
      <c r="M126" s="7" t="s">
        <v>39</v>
      </c>
      <c r="N126" s="10"/>
      <c r="O126" s="25">
        <v>11</v>
      </c>
      <c r="P126" s="25">
        <v>11</v>
      </c>
      <c r="Q126" s="7"/>
      <c r="R126" s="28"/>
      <c r="S126" s="28"/>
      <c r="T126" s="7" t="s">
        <v>40</v>
      </c>
      <c r="U126" s="7"/>
      <c r="V126" s="7"/>
      <c r="W126" s="20" t="s">
        <v>41</v>
      </c>
      <c r="X126" s="9" t="s">
        <v>42</v>
      </c>
    </row>
    <row r="127" spans="1:24" ht="30" customHeight="1" x14ac:dyDescent="0.3">
      <c r="A127" s="18">
        <v>44365.472072870369</v>
      </c>
      <c r="B127" s="7" t="s">
        <v>285</v>
      </c>
      <c r="C127" s="9" t="s">
        <v>33</v>
      </c>
      <c r="D127" s="7" t="s">
        <v>31</v>
      </c>
      <c r="E127" s="7" t="s">
        <v>31</v>
      </c>
      <c r="F127" s="9" t="s">
        <v>34</v>
      </c>
      <c r="G127" s="7">
        <v>1</v>
      </c>
      <c r="H127" s="7"/>
      <c r="I127" s="19" t="s">
        <v>225</v>
      </c>
      <c r="J127" s="7" t="s">
        <v>48</v>
      </c>
      <c r="K127" s="7" t="s">
        <v>49</v>
      </c>
      <c r="L127" s="7" t="s">
        <v>49</v>
      </c>
      <c r="M127" s="7" t="s">
        <v>39</v>
      </c>
      <c r="N127" s="10"/>
      <c r="O127" s="25">
        <v>14</v>
      </c>
      <c r="P127" s="25">
        <v>14</v>
      </c>
      <c r="Q127" s="7"/>
      <c r="R127" s="7"/>
      <c r="S127" s="7"/>
      <c r="T127" s="7" t="s">
        <v>40</v>
      </c>
      <c r="U127" s="7"/>
      <c r="V127" s="7"/>
      <c r="W127" s="20" t="s">
        <v>41</v>
      </c>
      <c r="X127" s="9" t="s">
        <v>42</v>
      </c>
    </row>
    <row r="128" spans="1:24" ht="30" customHeight="1" x14ac:dyDescent="0.3">
      <c r="A128" s="18">
        <v>44365.553934270836</v>
      </c>
      <c r="B128" s="7" t="s">
        <v>286</v>
      </c>
      <c r="C128" s="9" t="s">
        <v>69</v>
      </c>
      <c r="D128" s="7" t="s">
        <v>31</v>
      </c>
      <c r="E128" s="7" t="s">
        <v>31</v>
      </c>
      <c r="F128" s="9" t="s">
        <v>34</v>
      </c>
      <c r="G128" s="7">
        <v>1</v>
      </c>
      <c r="H128" s="7"/>
      <c r="I128" s="19" t="s">
        <v>225</v>
      </c>
      <c r="J128" s="7" t="s">
        <v>48</v>
      </c>
      <c r="K128" s="7" t="s">
        <v>287</v>
      </c>
      <c r="L128" s="7" t="s">
        <v>288</v>
      </c>
      <c r="M128" s="7" t="s">
        <v>39</v>
      </c>
      <c r="N128" s="10"/>
      <c r="O128" s="25">
        <v>22</v>
      </c>
      <c r="P128" s="25">
        <v>22</v>
      </c>
      <c r="Q128" s="7"/>
      <c r="R128" s="28"/>
      <c r="S128" s="28"/>
      <c r="T128" s="7" t="s">
        <v>40</v>
      </c>
      <c r="U128" s="7"/>
      <c r="V128" s="7"/>
      <c r="W128" s="20" t="s">
        <v>41</v>
      </c>
      <c r="X128" s="9" t="s">
        <v>42</v>
      </c>
    </row>
    <row r="129" spans="1:24" ht="30" customHeight="1" x14ac:dyDescent="0.3">
      <c r="A129" s="6">
        <v>44366</v>
      </c>
      <c r="B129" s="7" t="s">
        <v>289</v>
      </c>
      <c r="C129" s="11" t="s">
        <v>290</v>
      </c>
      <c r="D129" s="7" t="s">
        <v>31</v>
      </c>
      <c r="E129" s="9" t="s">
        <v>46</v>
      </c>
      <c r="F129" s="9" t="s">
        <v>47</v>
      </c>
      <c r="G129" s="7">
        <v>1</v>
      </c>
      <c r="H129" s="7"/>
      <c r="I129" s="7" t="s">
        <v>36</v>
      </c>
      <c r="J129" s="7" t="s">
        <v>48</v>
      </c>
      <c r="K129" s="7" t="s">
        <v>49</v>
      </c>
      <c r="L129" s="7" t="s">
        <v>49</v>
      </c>
      <c r="M129" s="7" t="s">
        <v>50</v>
      </c>
      <c r="N129" s="7"/>
      <c r="O129" s="34">
        <v>1262</v>
      </c>
      <c r="P129" s="34">
        <v>1262</v>
      </c>
      <c r="Q129" s="7"/>
      <c r="R129" s="9">
        <v>8057</v>
      </c>
      <c r="S129" s="9">
        <v>8057</v>
      </c>
      <c r="T129" s="7" t="s">
        <v>40</v>
      </c>
      <c r="U129" s="7"/>
      <c r="V129" s="7"/>
      <c r="W129" s="7" t="s">
        <v>51</v>
      </c>
      <c r="X129" s="7" t="s">
        <v>52</v>
      </c>
    </row>
    <row r="130" spans="1:24" ht="30" customHeight="1" x14ac:dyDescent="0.3">
      <c r="A130" s="6">
        <v>44369</v>
      </c>
      <c r="B130" s="7" t="s">
        <v>291</v>
      </c>
      <c r="C130" s="21" t="s">
        <v>243</v>
      </c>
      <c r="D130" s="7" t="s">
        <v>31</v>
      </c>
      <c r="E130" s="7" t="s">
        <v>67</v>
      </c>
      <c r="F130" s="7" t="s">
        <v>292</v>
      </c>
      <c r="G130" s="7">
        <v>1</v>
      </c>
      <c r="H130" s="7"/>
      <c r="I130" s="7" t="s">
        <v>36</v>
      </c>
      <c r="J130" s="7" t="s">
        <v>48</v>
      </c>
      <c r="K130" s="7" t="s">
        <v>49</v>
      </c>
      <c r="L130" s="7" t="s">
        <v>49</v>
      </c>
      <c r="M130" s="7" t="s">
        <v>50</v>
      </c>
      <c r="N130" s="7"/>
      <c r="O130" s="34">
        <v>840</v>
      </c>
      <c r="P130" s="34">
        <v>840</v>
      </c>
      <c r="Q130" s="7"/>
      <c r="R130" s="28">
        <v>4775</v>
      </c>
      <c r="S130" s="14">
        <v>4775</v>
      </c>
      <c r="T130" s="7" t="s">
        <v>40</v>
      </c>
      <c r="U130" s="7"/>
      <c r="V130" s="7"/>
      <c r="W130" s="7" t="s">
        <v>51</v>
      </c>
      <c r="X130" s="7" t="s">
        <v>52</v>
      </c>
    </row>
    <row r="131" spans="1:24" ht="30" customHeight="1" x14ac:dyDescent="0.3">
      <c r="A131" s="6">
        <v>44369</v>
      </c>
      <c r="B131" s="7" t="s">
        <v>293</v>
      </c>
      <c r="C131" s="11" t="s">
        <v>294</v>
      </c>
      <c r="D131" s="7" t="s">
        <v>31</v>
      </c>
      <c r="E131" s="9" t="s">
        <v>118</v>
      </c>
      <c r="F131" s="7" t="s">
        <v>119</v>
      </c>
      <c r="G131" s="7">
        <v>2</v>
      </c>
      <c r="H131" s="7"/>
      <c r="I131" s="7" t="s">
        <v>36</v>
      </c>
      <c r="J131" s="7" t="s">
        <v>48</v>
      </c>
      <c r="K131" s="7" t="s">
        <v>49</v>
      </c>
      <c r="L131" s="7" t="s">
        <v>49</v>
      </c>
      <c r="M131" s="7" t="s">
        <v>295</v>
      </c>
      <c r="N131" s="7"/>
      <c r="O131" s="34">
        <v>109</v>
      </c>
      <c r="P131" s="34">
        <v>109</v>
      </c>
      <c r="Q131" s="7"/>
      <c r="R131" s="7"/>
      <c r="S131" s="9"/>
      <c r="T131" s="7" t="s">
        <v>40</v>
      </c>
      <c r="U131" s="7"/>
      <c r="V131" s="7"/>
      <c r="W131" s="7"/>
      <c r="X131" s="7"/>
    </row>
    <row r="132" spans="1:24" ht="30" customHeight="1" x14ac:dyDescent="0.3">
      <c r="A132" s="18">
        <v>44369.466645972221</v>
      </c>
      <c r="B132" s="7" t="s">
        <v>296</v>
      </c>
      <c r="C132" s="11" t="s">
        <v>235</v>
      </c>
      <c r="D132" s="7" t="s">
        <v>31</v>
      </c>
      <c r="E132" s="7" t="s">
        <v>31</v>
      </c>
      <c r="F132" s="9" t="s">
        <v>34</v>
      </c>
      <c r="G132" s="7">
        <v>1</v>
      </c>
      <c r="H132" s="7"/>
      <c r="I132" s="19" t="s">
        <v>225</v>
      </c>
      <c r="J132" s="7" t="s">
        <v>48</v>
      </c>
      <c r="K132" s="7" t="s">
        <v>49</v>
      </c>
      <c r="L132" s="7" t="s">
        <v>297</v>
      </c>
      <c r="M132" s="7" t="s">
        <v>39</v>
      </c>
      <c r="N132" s="10"/>
      <c r="O132" s="25">
        <v>13</v>
      </c>
      <c r="P132" s="25">
        <v>13</v>
      </c>
      <c r="Q132" s="7"/>
      <c r="R132" s="28"/>
      <c r="S132" s="28"/>
      <c r="T132" s="7" t="s">
        <v>40</v>
      </c>
      <c r="U132" s="7"/>
      <c r="V132" s="7"/>
      <c r="W132" s="20" t="s">
        <v>41</v>
      </c>
      <c r="X132" s="9" t="s">
        <v>42</v>
      </c>
    </row>
    <row r="133" spans="1:24" ht="30" customHeight="1" x14ac:dyDescent="0.3">
      <c r="A133" s="18">
        <v>44369.683563692131</v>
      </c>
      <c r="B133" s="7" t="s">
        <v>296</v>
      </c>
      <c r="C133" s="11" t="s">
        <v>235</v>
      </c>
      <c r="D133" s="7" t="s">
        <v>31</v>
      </c>
      <c r="E133" s="7" t="s">
        <v>31</v>
      </c>
      <c r="F133" s="9" t="s">
        <v>34</v>
      </c>
      <c r="G133" s="7">
        <v>1</v>
      </c>
      <c r="H133" s="7"/>
      <c r="I133" s="19" t="s">
        <v>225</v>
      </c>
      <c r="J133" s="7" t="s">
        <v>48</v>
      </c>
      <c r="K133" s="7" t="s">
        <v>49</v>
      </c>
      <c r="L133" s="7" t="s">
        <v>297</v>
      </c>
      <c r="M133" s="7" t="s">
        <v>39</v>
      </c>
      <c r="N133" s="10"/>
      <c r="O133" s="25">
        <v>11</v>
      </c>
      <c r="P133" s="25">
        <v>11</v>
      </c>
      <c r="Q133" s="7"/>
      <c r="R133" s="7"/>
      <c r="S133" s="7"/>
      <c r="T133" s="7" t="s">
        <v>40</v>
      </c>
      <c r="U133" s="7"/>
      <c r="V133" s="7"/>
      <c r="W133" s="20" t="s">
        <v>41</v>
      </c>
      <c r="X133" s="9" t="s">
        <v>42</v>
      </c>
    </row>
    <row r="134" spans="1:24" ht="30" customHeight="1" x14ac:dyDescent="0.3">
      <c r="A134" s="6">
        <v>44370</v>
      </c>
      <c r="B134" s="7" t="s">
        <v>298</v>
      </c>
      <c r="C134" s="21" t="s">
        <v>299</v>
      </c>
      <c r="D134" s="7" t="s">
        <v>31</v>
      </c>
      <c r="E134" s="7" t="s">
        <v>67</v>
      </c>
      <c r="F134" s="7" t="s">
        <v>145</v>
      </c>
      <c r="G134" s="7">
        <v>1</v>
      </c>
      <c r="H134" s="7"/>
      <c r="I134" s="7" t="s">
        <v>36</v>
      </c>
      <c r="J134" s="7" t="s">
        <v>37</v>
      </c>
      <c r="K134" s="7" t="s">
        <v>300</v>
      </c>
      <c r="L134" s="7" t="s">
        <v>301</v>
      </c>
      <c r="M134" s="7" t="s">
        <v>50</v>
      </c>
      <c r="N134" s="7"/>
      <c r="O134" s="34">
        <v>811</v>
      </c>
      <c r="P134" s="34">
        <v>811</v>
      </c>
      <c r="Q134" s="7"/>
      <c r="R134" s="28">
        <v>7557</v>
      </c>
      <c r="S134" s="14">
        <v>7557</v>
      </c>
      <c r="T134" s="7" t="s">
        <v>40</v>
      </c>
      <c r="U134" s="7"/>
      <c r="V134" s="7"/>
      <c r="W134" s="7" t="s">
        <v>51</v>
      </c>
      <c r="X134" s="7" t="s">
        <v>52</v>
      </c>
    </row>
    <row r="135" spans="1:24" ht="30" customHeight="1" x14ac:dyDescent="0.3">
      <c r="A135" s="22">
        <v>44370</v>
      </c>
      <c r="B135" s="7" t="s">
        <v>302</v>
      </c>
      <c r="C135" s="11" t="s">
        <v>303</v>
      </c>
      <c r="D135" s="7" t="s">
        <v>31</v>
      </c>
      <c r="E135" s="7" t="s">
        <v>60</v>
      </c>
      <c r="F135" s="7" t="s">
        <v>61</v>
      </c>
      <c r="G135" s="7">
        <v>1</v>
      </c>
      <c r="H135" s="7"/>
      <c r="I135" s="7" t="s">
        <v>36</v>
      </c>
      <c r="J135" s="7" t="s">
        <v>48</v>
      </c>
      <c r="K135" s="7" t="s">
        <v>49</v>
      </c>
      <c r="L135" s="7" t="s">
        <v>49</v>
      </c>
      <c r="M135" s="7" t="s">
        <v>50</v>
      </c>
      <c r="N135" s="7"/>
      <c r="O135" s="34">
        <v>1728</v>
      </c>
      <c r="P135" s="34">
        <v>1728</v>
      </c>
      <c r="Q135" s="7"/>
      <c r="R135" s="7">
        <v>10059</v>
      </c>
      <c r="S135" s="7">
        <v>10059</v>
      </c>
      <c r="T135" s="7" t="s">
        <v>40</v>
      </c>
      <c r="U135" s="7"/>
      <c r="V135" s="7"/>
      <c r="W135" s="20" t="s">
        <v>51</v>
      </c>
      <c r="X135" s="9" t="s">
        <v>52</v>
      </c>
    </row>
    <row r="136" spans="1:24" ht="30" customHeight="1" x14ac:dyDescent="0.3">
      <c r="A136" s="18">
        <v>44370.468338634259</v>
      </c>
      <c r="B136" s="7" t="s">
        <v>304</v>
      </c>
      <c r="C136" s="11" t="s">
        <v>235</v>
      </c>
      <c r="D136" s="7" t="s">
        <v>31</v>
      </c>
      <c r="E136" s="7" t="s">
        <v>31</v>
      </c>
      <c r="F136" s="9" t="s">
        <v>34</v>
      </c>
      <c r="G136" s="7">
        <v>1</v>
      </c>
      <c r="H136" s="7"/>
      <c r="I136" s="19" t="s">
        <v>225</v>
      </c>
      <c r="J136" s="7" t="s">
        <v>48</v>
      </c>
      <c r="K136" s="7" t="s">
        <v>49</v>
      </c>
      <c r="L136" s="7" t="s">
        <v>305</v>
      </c>
      <c r="M136" s="7" t="s">
        <v>39</v>
      </c>
      <c r="N136" s="10"/>
      <c r="O136" s="25">
        <v>10</v>
      </c>
      <c r="P136" s="25">
        <v>10</v>
      </c>
      <c r="Q136" s="7"/>
      <c r="R136" s="28"/>
      <c r="S136" s="28"/>
      <c r="T136" s="7" t="s">
        <v>40</v>
      </c>
      <c r="U136" s="7"/>
      <c r="V136" s="7"/>
      <c r="W136" s="20" t="s">
        <v>41</v>
      </c>
      <c r="X136" s="9" t="s">
        <v>42</v>
      </c>
    </row>
    <row r="137" spans="1:24" ht="30" customHeight="1" x14ac:dyDescent="0.3">
      <c r="A137" s="18">
        <v>44370.676690752312</v>
      </c>
      <c r="B137" s="7" t="s">
        <v>304</v>
      </c>
      <c r="C137" s="11" t="s">
        <v>235</v>
      </c>
      <c r="D137" s="7" t="s">
        <v>31</v>
      </c>
      <c r="E137" s="7" t="s">
        <v>31</v>
      </c>
      <c r="F137" s="9" t="s">
        <v>34</v>
      </c>
      <c r="G137" s="7">
        <v>1</v>
      </c>
      <c r="H137" s="7"/>
      <c r="I137" s="19" t="s">
        <v>225</v>
      </c>
      <c r="J137" s="7" t="s">
        <v>48</v>
      </c>
      <c r="K137" s="7" t="s">
        <v>49</v>
      </c>
      <c r="L137" s="7" t="s">
        <v>305</v>
      </c>
      <c r="M137" s="7" t="s">
        <v>39</v>
      </c>
      <c r="N137" s="10"/>
      <c r="O137" s="25">
        <v>7</v>
      </c>
      <c r="P137" s="25">
        <v>7</v>
      </c>
      <c r="Q137" s="7"/>
      <c r="R137" s="7"/>
      <c r="S137" s="7"/>
      <c r="T137" s="7" t="s">
        <v>40</v>
      </c>
      <c r="U137" s="7"/>
      <c r="V137" s="7"/>
      <c r="W137" s="20" t="s">
        <v>41</v>
      </c>
      <c r="X137" s="9" t="s">
        <v>42</v>
      </c>
    </row>
    <row r="138" spans="1:24" ht="30" customHeight="1" x14ac:dyDescent="0.3">
      <c r="A138" s="6">
        <v>44371</v>
      </c>
      <c r="B138" s="7" t="s">
        <v>306</v>
      </c>
      <c r="C138" s="21" t="s">
        <v>307</v>
      </c>
      <c r="D138" s="7" t="s">
        <v>31</v>
      </c>
      <c r="E138" s="7" t="s">
        <v>67</v>
      </c>
      <c r="F138" s="7" t="s">
        <v>112</v>
      </c>
      <c r="G138" s="7"/>
      <c r="H138" s="7"/>
      <c r="I138" s="7" t="s">
        <v>36</v>
      </c>
      <c r="J138" s="7" t="s">
        <v>156</v>
      </c>
      <c r="K138" s="19" t="s">
        <v>157</v>
      </c>
      <c r="L138" s="7" t="s">
        <v>241</v>
      </c>
      <c r="M138" s="7" t="s">
        <v>50</v>
      </c>
      <c r="N138" s="7"/>
      <c r="O138" s="34">
        <v>316</v>
      </c>
      <c r="P138" s="34">
        <v>316</v>
      </c>
      <c r="Q138" s="7"/>
      <c r="R138" s="28">
        <v>4016</v>
      </c>
      <c r="S138" s="14">
        <v>4016</v>
      </c>
      <c r="T138" s="7" t="s">
        <v>40</v>
      </c>
      <c r="U138" s="7"/>
      <c r="V138" s="7"/>
      <c r="W138" s="7" t="s">
        <v>51</v>
      </c>
      <c r="X138" s="7" t="s">
        <v>52</v>
      </c>
    </row>
    <row r="139" spans="1:24" ht="30" customHeight="1" x14ac:dyDescent="0.3">
      <c r="A139" s="18">
        <v>44371.468365057866</v>
      </c>
      <c r="B139" s="7" t="s">
        <v>308</v>
      </c>
      <c r="C139" s="9" t="s">
        <v>33</v>
      </c>
      <c r="D139" s="7" t="s">
        <v>31</v>
      </c>
      <c r="E139" s="7" t="s">
        <v>31</v>
      </c>
      <c r="F139" s="9" t="s">
        <v>34</v>
      </c>
      <c r="G139" s="7">
        <v>1</v>
      </c>
      <c r="H139" s="7"/>
      <c r="I139" s="19" t="s">
        <v>225</v>
      </c>
      <c r="J139" s="7" t="s">
        <v>113</v>
      </c>
      <c r="K139" s="7" t="s">
        <v>114</v>
      </c>
      <c r="L139" s="7" t="s">
        <v>309</v>
      </c>
      <c r="M139" s="7" t="s">
        <v>39</v>
      </c>
      <c r="N139" s="10"/>
      <c r="O139" s="25">
        <v>21</v>
      </c>
      <c r="P139" s="25">
        <v>21</v>
      </c>
      <c r="Q139" s="7"/>
      <c r="R139" s="7"/>
      <c r="S139" s="7"/>
      <c r="T139" s="7" t="s">
        <v>40</v>
      </c>
      <c r="U139" s="7"/>
      <c r="V139" s="7"/>
      <c r="W139" s="20" t="s">
        <v>41</v>
      </c>
      <c r="X139" s="9" t="s">
        <v>42</v>
      </c>
    </row>
    <row r="140" spans="1:24" ht="30" customHeight="1" x14ac:dyDescent="0.3">
      <c r="A140" s="18">
        <v>44371.540662557869</v>
      </c>
      <c r="B140" s="7" t="s">
        <v>310</v>
      </c>
      <c r="C140" s="9" t="s">
        <v>33</v>
      </c>
      <c r="D140" s="7" t="s">
        <v>31</v>
      </c>
      <c r="E140" s="7" t="s">
        <v>31</v>
      </c>
      <c r="F140" s="9" t="s">
        <v>34</v>
      </c>
      <c r="G140" s="7">
        <v>1</v>
      </c>
      <c r="H140" s="7"/>
      <c r="I140" s="19" t="s">
        <v>225</v>
      </c>
      <c r="J140" s="7" t="s">
        <v>113</v>
      </c>
      <c r="K140" s="7" t="s">
        <v>114</v>
      </c>
      <c r="L140" s="7" t="s">
        <v>309</v>
      </c>
      <c r="M140" s="7" t="s">
        <v>39</v>
      </c>
      <c r="N140" s="10"/>
      <c r="O140" s="25">
        <v>15</v>
      </c>
      <c r="P140" s="25">
        <v>15</v>
      </c>
      <c r="Q140" s="7"/>
      <c r="R140" s="28"/>
      <c r="S140" s="28"/>
      <c r="T140" s="7" t="s">
        <v>40</v>
      </c>
      <c r="U140" s="7"/>
      <c r="V140" s="7"/>
      <c r="W140" s="20" t="s">
        <v>41</v>
      </c>
      <c r="X140" s="9" t="s">
        <v>42</v>
      </c>
    </row>
    <row r="141" spans="1:24" ht="30" customHeight="1" x14ac:dyDescent="0.3">
      <c r="A141" s="6">
        <v>44372</v>
      </c>
      <c r="B141" s="7" t="s">
        <v>311</v>
      </c>
      <c r="C141" s="11" t="s">
        <v>294</v>
      </c>
      <c r="D141" s="7" t="s">
        <v>31</v>
      </c>
      <c r="E141" s="9" t="s">
        <v>118</v>
      </c>
      <c r="F141" s="7" t="s">
        <v>119</v>
      </c>
      <c r="G141" s="7">
        <v>1</v>
      </c>
      <c r="H141" s="7"/>
      <c r="I141" s="7" t="s">
        <v>36</v>
      </c>
      <c r="J141" s="7" t="s">
        <v>48</v>
      </c>
      <c r="K141" s="7" t="s">
        <v>49</v>
      </c>
      <c r="L141" s="7" t="s">
        <v>49</v>
      </c>
      <c r="M141" s="7" t="s">
        <v>120</v>
      </c>
      <c r="N141" s="7"/>
      <c r="O141" s="42">
        <v>188</v>
      </c>
      <c r="P141" s="42">
        <v>188</v>
      </c>
      <c r="Q141" s="7"/>
      <c r="R141" s="7"/>
      <c r="S141" s="7"/>
      <c r="T141" s="7" t="s">
        <v>40</v>
      </c>
      <c r="U141" s="7"/>
      <c r="V141" s="7"/>
      <c r="W141" s="20" t="s">
        <v>51</v>
      </c>
      <c r="X141" s="9" t="s">
        <v>52</v>
      </c>
    </row>
    <row r="142" spans="1:24" ht="30" customHeight="1" x14ac:dyDescent="0.3">
      <c r="A142" s="18">
        <v>44372.525649849536</v>
      </c>
      <c r="B142" s="7" t="s">
        <v>312</v>
      </c>
      <c r="C142" s="9" t="s">
        <v>33</v>
      </c>
      <c r="D142" s="7" t="s">
        <v>31</v>
      </c>
      <c r="E142" s="7" t="s">
        <v>31</v>
      </c>
      <c r="F142" s="9" t="s">
        <v>34</v>
      </c>
      <c r="G142" s="7">
        <v>1</v>
      </c>
      <c r="H142" s="7"/>
      <c r="I142" s="19" t="s">
        <v>225</v>
      </c>
      <c r="J142" s="7" t="s">
        <v>48</v>
      </c>
      <c r="K142" s="7" t="s">
        <v>49</v>
      </c>
      <c r="L142" s="7" t="s">
        <v>239</v>
      </c>
      <c r="M142" s="7" t="s">
        <v>39</v>
      </c>
      <c r="N142" s="10"/>
      <c r="O142" s="25">
        <v>2</v>
      </c>
      <c r="P142" s="25">
        <v>2</v>
      </c>
      <c r="Q142" s="7"/>
      <c r="R142" s="28"/>
      <c r="S142" s="28"/>
      <c r="T142" s="7" t="s">
        <v>40</v>
      </c>
      <c r="U142" s="7"/>
      <c r="V142" s="7"/>
      <c r="W142" s="20" t="s">
        <v>41</v>
      </c>
      <c r="X142" s="9" t="s">
        <v>42</v>
      </c>
    </row>
    <row r="143" spans="1:24" ht="30" customHeight="1" x14ac:dyDescent="0.3">
      <c r="A143" s="18">
        <v>44372.677108634263</v>
      </c>
      <c r="B143" s="7" t="s">
        <v>313</v>
      </c>
      <c r="C143" s="9" t="s">
        <v>33</v>
      </c>
      <c r="D143" s="7" t="s">
        <v>31</v>
      </c>
      <c r="E143" s="7" t="s">
        <v>31</v>
      </c>
      <c r="F143" s="9" t="s">
        <v>34</v>
      </c>
      <c r="G143" s="7">
        <v>1</v>
      </c>
      <c r="H143" s="7"/>
      <c r="I143" s="19" t="s">
        <v>225</v>
      </c>
      <c r="J143" s="7" t="s">
        <v>48</v>
      </c>
      <c r="K143" s="7" t="s">
        <v>49</v>
      </c>
      <c r="L143" s="7" t="s">
        <v>239</v>
      </c>
      <c r="M143" s="7" t="s">
        <v>39</v>
      </c>
      <c r="N143" s="10"/>
      <c r="O143" s="25">
        <v>8</v>
      </c>
      <c r="P143" s="25">
        <v>8</v>
      </c>
      <c r="Q143" s="7"/>
      <c r="R143" s="7"/>
      <c r="S143" s="7"/>
      <c r="T143" s="7" t="s">
        <v>40</v>
      </c>
      <c r="U143" s="7"/>
      <c r="V143" s="7"/>
      <c r="W143" s="20" t="s">
        <v>41</v>
      </c>
      <c r="X143" s="9" t="s">
        <v>42</v>
      </c>
    </row>
    <row r="144" spans="1:24" ht="30" customHeight="1" x14ac:dyDescent="0.3">
      <c r="A144" s="6">
        <v>44373</v>
      </c>
      <c r="B144" s="7" t="s">
        <v>314</v>
      </c>
      <c r="C144" s="11" t="s">
        <v>315</v>
      </c>
      <c r="D144" s="7" t="s">
        <v>31</v>
      </c>
      <c r="E144" s="9" t="s">
        <v>46</v>
      </c>
      <c r="F144" s="9" t="s">
        <v>47</v>
      </c>
      <c r="G144" s="7">
        <v>1</v>
      </c>
      <c r="H144" s="7"/>
      <c r="I144" s="7" t="s">
        <v>36</v>
      </c>
      <c r="J144" s="19" t="s">
        <v>113</v>
      </c>
      <c r="K144" s="30" t="s">
        <v>114</v>
      </c>
      <c r="L144" s="30" t="s">
        <v>114</v>
      </c>
      <c r="M144" s="7" t="s">
        <v>50</v>
      </c>
      <c r="N144" s="7"/>
      <c r="O144" s="34">
        <v>1929</v>
      </c>
      <c r="P144" s="34">
        <v>1929</v>
      </c>
      <c r="Q144" s="7"/>
      <c r="R144" s="14">
        <v>11865</v>
      </c>
      <c r="S144" s="14">
        <v>11865</v>
      </c>
      <c r="T144" s="7" t="s">
        <v>40</v>
      </c>
      <c r="U144" s="7"/>
      <c r="V144" s="7"/>
      <c r="W144" s="7" t="s">
        <v>51</v>
      </c>
      <c r="X144" s="7" t="s">
        <v>52</v>
      </c>
    </row>
    <row r="145" spans="1:24" ht="30" customHeight="1" x14ac:dyDescent="0.3">
      <c r="A145" s="6">
        <v>44374</v>
      </c>
      <c r="B145" s="7" t="s">
        <v>316</v>
      </c>
      <c r="C145" s="11" t="s">
        <v>317</v>
      </c>
      <c r="D145" s="7" t="s">
        <v>31</v>
      </c>
      <c r="E145" s="9" t="s">
        <v>46</v>
      </c>
      <c r="F145" s="9" t="s">
        <v>47</v>
      </c>
      <c r="G145" s="7">
        <v>1</v>
      </c>
      <c r="H145" s="7"/>
      <c r="I145" s="7" t="s">
        <v>36</v>
      </c>
      <c r="J145" s="7" t="s">
        <v>48</v>
      </c>
      <c r="K145" s="7" t="s">
        <v>49</v>
      </c>
      <c r="L145" s="7" t="s">
        <v>49</v>
      </c>
      <c r="M145" s="7" t="s">
        <v>50</v>
      </c>
      <c r="N145" s="7"/>
      <c r="O145" s="34">
        <v>1220</v>
      </c>
      <c r="P145" s="34">
        <v>1220</v>
      </c>
      <c r="Q145" s="7"/>
      <c r="R145" s="9">
        <v>10241</v>
      </c>
      <c r="S145" s="9">
        <v>10241</v>
      </c>
      <c r="T145" s="7" t="s">
        <v>40</v>
      </c>
      <c r="U145" s="7"/>
      <c r="V145" s="7"/>
      <c r="W145" s="7" t="s">
        <v>51</v>
      </c>
      <c r="X145" s="7" t="s">
        <v>52</v>
      </c>
    </row>
    <row r="146" spans="1:24" ht="30" customHeight="1" x14ac:dyDescent="0.3">
      <c r="A146" s="6">
        <v>44374</v>
      </c>
      <c r="B146" s="7" t="s">
        <v>318</v>
      </c>
      <c r="C146" s="21" t="s">
        <v>319</v>
      </c>
      <c r="D146" s="7" t="s">
        <v>31</v>
      </c>
      <c r="E146" s="7" t="s">
        <v>128</v>
      </c>
      <c r="F146" s="7" t="s">
        <v>129</v>
      </c>
      <c r="G146" s="7">
        <v>1</v>
      </c>
      <c r="H146" s="7"/>
      <c r="I146" s="7" t="s">
        <v>36</v>
      </c>
      <c r="J146" s="7" t="s">
        <v>320</v>
      </c>
      <c r="K146" s="7" t="s">
        <v>321</v>
      </c>
      <c r="L146" s="7" t="s">
        <v>321</v>
      </c>
      <c r="M146" s="7" t="s">
        <v>50</v>
      </c>
      <c r="N146" s="7"/>
      <c r="O146" s="34">
        <v>612</v>
      </c>
      <c r="P146" s="34">
        <v>612</v>
      </c>
      <c r="Q146" s="7"/>
      <c r="R146" s="28">
        <v>5013</v>
      </c>
      <c r="S146" s="28">
        <v>5013</v>
      </c>
      <c r="T146" s="7" t="s">
        <v>40</v>
      </c>
      <c r="U146" s="7"/>
      <c r="V146" s="7"/>
      <c r="W146" s="7" t="s">
        <v>51</v>
      </c>
      <c r="X146" s="7" t="s">
        <v>52</v>
      </c>
    </row>
    <row r="147" spans="1:24" ht="30" customHeight="1" x14ac:dyDescent="0.3">
      <c r="A147" s="22">
        <v>44376</v>
      </c>
      <c r="B147" s="7" t="s">
        <v>322</v>
      </c>
      <c r="C147" s="11" t="s">
        <v>86</v>
      </c>
      <c r="D147" s="7" t="s">
        <v>31</v>
      </c>
      <c r="E147" s="7" t="s">
        <v>128</v>
      </c>
      <c r="F147" s="7" t="s">
        <v>129</v>
      </c>
      <c r="G147" s="7">
        <v>1</v>
      </c>
      <c r="H147" s="7"/>
      <c r="I147" s="7" t="s">
        <v>36</v>
      </c>
      <c r="J147" s="7" t="s">
        <v>48</v>
      </c>
      <c r="K147" s="7" t="s">
        <v>49</v>
      </c>
      <c r="L147" s="7" t="s">
        <v>49</v>
      </c>
      <c r="M147" s="7" t="s">
        <v>50</v>
      </c>
      <c r="N147" s="7"/>
      <c r="O147" s="34">
        <v>1395</v>
      </c>
      <c r="P147" s="34">
        <v>1395</v>
      </c>
      <c r="Q147" s="7"/>
      <c r="R147" s="7">
        <v>4847</v>
      </c>
      <c r="S147" s="7">
        <v>4847</v>
      </c>
      <c r="T147" s="7" t="s">
        <v>40</v>
      </c>
      <c r="U147" s="7"/>
      <c r="V147" s="7"/>
      <c r="W147" s="20" t="s">
        <v>51</v>
      </c>
      <c r="X147" s="9" t="s">
        <v>52</v>
      </c>
    </row>
    <row r="148" spans="1:24" ht="30" customHeight="1" x14ac:dyDescent="0.3">
      <c r="A148" s="18">
        <v>44376.471243171298</v>
      </c>
      <c r="B148" s="7" t="s">
        <v>323</v>
      </c>
      <c r="C148" s="11" t="s">
        <v>235</v>
      </c>
      <c r="D148" s="7" t="s">
        <v>31</v>
      </c>
      <c r="E148" s="7" t="s">
        <v>31</v>
      </c>
      <c r="F148" s="9" t="s">
        <v>34</v>
      </c>
      <c r="G148" s="7">
        <v>1</v>
      </c>
      <c r="H148" s="7"/>
      <c r="I148" s="19" t="s">
        <v>225</v>
      </c>
      <c r="J148" s="7" t="s">
        <v>48</v>
      </c>
      <c r="K148" s="7" t="s">
        <v>49</v>
      </c>
      <c r="L148" s="7" t="s">
        <v>305</v>
      </c>
      <c r="M148" s="7" t="s">
        <v>39</v>
      </c>
      <c r="N148" s="10"/>
      <c r="O148" s="25">
        <v>12</v>
      </c>
      <c r="P148" s="25">
        <v>12</v>
      </c>
      <c r="Q148" s="7"/>
      <c r="R148" s="28"/>
      <c r="S148" s="28"/>
      <c r="T148" s="7" t="s">
        <v>40</v>
      </c>
      <c r="U148" s="7"/>
      <c r="V148" s="7"/>
      <c r="W148" s="20" t="s">
        <v>41</v>
      </c>
      <c r="X148" s="9" t="s">
        <v>42</v>
      </c>
    </row>
    <row r="149" spans="1:24" ht="30" customHeight="1" x14ac:dyDescent="0.3">
      <c r="A149" s="18">
        <v>44376.692661574074</v>
      </c>
      <c r="B149" s="7" t="s">
        <v>296</v>
      </c>
      <c r="C149" s="11" t="s">
        <v>235</v>
      </c>
      <c r="D149" s="7" t="s">
        <v>31</v>
      </c>
      <c r="E149" s="7" t="s">
        <v>31</v>
      </c>
      <c r="F149" s="9" t="s">
        <v>34</v>
      </c>
      <c r="G149" s="7">
        <v>1</v>
      </c>
      <c r="H149" s="7"/>
      <c r="I149" s="19" t="s">
        <v>225</v>
      </c>
      <c r="J149" s="7" t="s">
        <v>48</v>
      </c>
      <c r="K149" s="7" t="s">
        <v>49</v>
      </c>
      <c r="L149" s="7" t="s">
        <v>297</v>
      </c>
      <c r="M149" s="7" t="s">
        <v>39</v>
      </c>
      <c r="N149" s="10"/>
      <c r="O149" s="25">
        <v>15</v>
      </c>
      <c r="P149" s="25">
        <v>15</v>
      </c>
      <c r="Q149" s="7"/>
      <c r="R149" s="7"/>
      <c r="S149" s="7"/>
      <c r="T149" s="7" t="s">
        <v>40</v>
      </c>
      <c r="U149" s="7"/>
      <c r="V149" s="7"/>
      <c r="W149" s="20" t="s">
        <v>41</v>
      </c>
      <c r="X149" s="9" t="s">
        <v>42</v>
      </c>
    </row>
    <row r="150" spans="1:24" ht="30" customHeight="1" x14ac:dyDescent="0.3">
      <c r="A150" s="22">
        <v>44377</v>
      </c>
      <c r="B150" s="7" t="s">
        <v>324</v>
      </c>
      <c r="C150" s="11" t="s">
        <v>249</v>
      </c>
      <c r="D150" s="7" t="s">
        <v>31</v>
      </c>
      <c r="E150" s="7" t="s">
        <v>60</v>
      </c>
      <c r="F150" s="7" t="s">
        <v>279</v>
      </c>
      <c r="G150" s="7">
        <v>1</v>
      </c>
      <c r="H150" s="7"/>
      <c r="I150" s="7" t="s">
        <v>36</v>
      </c>
      <c r="J150" s="7" t="s">
        <v>48</v>
      </c>
      <c r="K150" s="7" t="s">
        <v>49</v>
      </c>
      <c r="L150" s="7" t="s">
        <v>49</v>
      </c>
      <c r="M150" s="7" t="s">
        <v>50</v>
      </c>
      <c r="N150" s="7"/>
      <c r="O150" s="34">
        <v>1292</v>
      </c>
      <c r="P150" s="34">
        <v>1292</v>
      </c>
      <c r="Q150" s="7"/>
      <c r="R150" s="28">
        <v>4327</v>
      </c>
      <c r="S150" s="28">
        <v>4327</v>
      </c>
      <c r="T150" s="7" t="s">
        <v>40</v>
      </c>
      <c r="U150" s="7"/>
      <c r="V150" s="7"/>
      <c r="W150" s="20" t="s">
        <v>51</v>
      </c>
      <c r="X150" s="9" t="s">
        <v>52</v>
      </c>
    </row>
    <row r="151" spans="1:24" ht="30" customHeight="1" x14ac:dyDescent="0.3">
      <c r="A151" s="18">
        <v>44377.466339976847</v>
      </c>
      <c r="B151" s="7" t="s">
        <v>325</v>
      </c>
      <c r="C151" s="9" t="s">
        <v>33</v>
      </c>
      <c r="D151" s="7" t="s">
        <v>31</v>
      </c>
      <c r="E151" s="7" t="s">
        <v>31</v>
      </c>
      <c r="F151" s="9" t="s">
        <v>34</v>
      </c>
      <c r="G151" s="7">
        <v>1</v>
      </c>
      <c r="H151" s="7"/>
      <c r="I151" s="19" t="s">
        <v>225</v>
      </c>
      <c r="J151" s="7" t="s">
        <v>79</v>
      </c>
      <c r="K151" s="7" t="s">
        <v>80</v>
      </c>
      <c r="L151" s="7" t="s">
        <v>81</v>
      </c>
      <c r="M151" s="7" t="s">
        <v>39</v>
      </c>
      <c r="N151" s="10"/>
      <c r="O151" s="25">
        <v>21</v>
      </c>
      <c r="P151" s="25">
        <v>21</v>
      </c>
      <c r="Q151" s="7"/>
      <c r="R151" s="7"/>
      <c r="S151" s="7"/>
      <c r="T151" s="7" t="s">
        <v>40</v>
      </c>
      <c r="U151" s="7"/>
      <c r="V151" s="7"/>
      <c r="W151" s="20" t="s">
        <v>41</v>
      </c>
      <c r="X151" s="9" t="s">
        <v>42</v>
      </c>
    </row>
    <row r="152" spans="1:24" ht="30" customHeight="1" x14ac:dyDescent="0.3">
      <c r="A152" s="18">
        <v>44377.51044179398</v>
      </c>
      <c r="B152" s="7" t="s">
        <v>224</v>
      </c>
      <c r="C152" s="9" t="s">
        <v>33</v>
      </c>
      <c r="D152" s="7" t="s">
        <v>31</v>
      </c>
      <c r="E152" s="7" t="s">
        <v>31</v>
      </c>
      <c r="F152" s="9" t="s">
        <v>34</v>
      </c>
      <c r="G152" s="7">
        <v>1</v>
      </c>
      <c r="H152" s="7"/>
      <c r="I152" s="19" t="s">
        <v>225</v>
      </c>
      <c r="J152" s="7" t="s">
        <v>79</v>
      </c>
      <c r="K152" s="7" t="s">
        <v>80</v>
      </c>
      <c r="L152" s="7" t="s">
        <v>154</v>
      </c>
      <c r="M152" s="7" t="s">
        <v>39</v>
      </c>
      <c r="N152" s="10"/>
      <c r="O152" s="25">
        <v>12</v>
      </c>
      <c r="P152" s="25">
        <v>12</v>
      </c>
      <c r="Q152" s="7"/>
      <c r="R152" s="28"/>
      <c r="S152" s="28"/>
      <c r="T152" s="7" t="s">
        <v>40</v>
      </c>
      <c r="U152" s="7"/>
      <c r="V152" s="7"/>
      <c r="W152" s="20" t="s">
        <v>41</v>
      </c>
      <c r="X152" s="9" t="s">
        <v>42</v>
      </c>
    </row>
    <row r="153" spans="1:24" x14ac:dyDescent="0.3">
      <c r="A153" s="18"/>
      <c r="B153" s="7"/>
      <c r="C153" s="9"/>
      <c r="D153" s="7"/>
      <c r="E153" s="9"/>
      <c r="F153" s="7"/>
      <c r="G153" s="7"/>
      <c r="H153" s="7"/>
      <c r="I153" s="19"/>
      <c r="J153" s="7"/>
      <c r="K153" s="7"/>
      <c r="L153" s="7"/>
      <c r="M153" s="7"/>
      <c r="N153" s="10"/>
      <c r="O153" s="7" t="s">
        <v>326</v>
      </c>
      <c r="P153" s="7" t="s">
        <v>326</v>
      </c>
      <c r="Q153" s="7"/>
      <c r="R153" s="7"/>
      <c r="S153" s="7"/>
      <c r="T153" s="7"/>
      <c r="U153" s="7"/>
      <c r="V153" s="7"/>
      <c r="W153" s="20"/>
      <c r="X153" s="9"/>
    </row>
    <row r="154" spans="1:24" x14ac:dyDescent="0.3">
      <c r="A154" s="18"/>
      <c r="B154" s="7"/>
      <c r="C154" s="8"/>
      <c r="D154" s="7"/>
      <c r="E154" s="9"/>
      <c r="F154" s="7"/>
      <c r="G154" s="7"/>
      <c r="H154" s="7"/>
      <c r="I154" s="7"/>
      <c r="J154" s="7"/>
      <c r="K154" s="7"/>
      <c r="L154" s="7"/>
      <c r="M154" s="7"/>
      <c r="N154" s="7"/>
      <c r="O154" s="7" t="s">
        <v>326</v>
      </c>
      <c r="P154" s="7" t="s">
        <v>326</v>
      </c>
      <c r="Q154" s="7"/>
      <c r="R154" s="7"/>
      <c r="S154" s="7"/>
      <c r="T154" s="7"/>
      <c r="U154" s="7"/>
      <c r="V154" s="7"/>
      <c r="W154" s="20"/>
      <c r="X154" s="9"/>
    </row>
  </sheetData>
  <mergeCells count="28">
    <mergeCell ref="A1:X1"/>
    <mergeCell ref="A2:X2"/>
    <mergeCell ref="A4:X4"/>
    <mergeCell ref="A5:G6"/>
    <mergeCell ref="H5:L5"/>
    <mergeCell ref="M5:V5"/>
    <mergeCell ref="W5:X5"/>
    <mergeCell ref="H6:L6"/>
    <mergeCell ref="M6:M8"/>
    <mergeCell ref="N6:V6"/>
    <mergeCell ref="W6:W8"/>
    <mergeCell ref="X6:X8"/>
    <mergeCell ref="A7:A8"/>
    <mergeCell ref="B7:B8"/>
    <mergeCell ref="C7:C8"/>
    <mergeCell ref="D7:D8"/>
    <mergeCell ref="E7:E8"/>
    <mergeCell ref="F7:F8"/>
    <mergeCell ref="G7:G8"/>
    <mergeCell ref="T7:T8"/>
    <mergeCell ref="U7:V7"/>
    <mergeCell ref="N7:P7"/>
    <mergeCell ref="Q7:S7"/>
    <mergeCell ref="H7:H8"/>
    <mergeCell ref="I7:I8"/>
    <mergeCell ref="J7:J8"/>
    <mergeCell ref="K7:K8"/>
    <mergeCell ref="L7:L8"/>
  </mergeCells>
  <dataValidations count="6">
    <dataValidation type="list" allowBlank="1" showInputMessage="1" showErrorMessage="1" sqref="E43:E96 E153">
      <formula1>$E$213:$E$215</formula1>
    </dataValidation>
    <dataValidation type="list" allowBlank="1" showInputMessage="1" showErrorMessage="1" sqref="E41:E42 F43:F96 F153">
      <formula1>$F$213:$F$239</formula1>
    </dataValidation>
    <dataValidation type="list" allowBlank="1" showInputMessage="1" showErrorMessage="1" sqref="F41:F42 G43:G96 G153">
      <formula1>$H$213:$H$236</formula1>
    </dataValidation>
    <dataValidation type="list" allowBlank="1" showInputMessage="1" showErrorMessage="1" sqref="J13:J40 K10:K11 K27:K31 L38 K33:K39 K13:K25 K143:K152 W19:X40 J101:J120 J97:J99 K98:K99 K115:K119 K101:K113 E97:F120 W107:X120 W152:X152 W124:X124 W126:X126 W128:X128 W130:X130 W132:X132 W134:X134 W136:X136 W138:X138 W140:X140 W142:X142 W144:X144 W146:X146 W148:X148 W150:X150 J137 K140:K141 J135:K135 K128:K131 K133 J128:J133 J122:K126 W122:X122 E122:F152 J139:J152 L36 D9:D153 E9:E42 J9:J11 F9:F32">
      <formula1>#REF!</formula1>
    </dataValidation>
    <dataValidation type="list" allowBlank="1" showInputMessage="1" showErrorMessage="1" sqref="L152 L98 L114 L116:L119 L102:L106 L108:L112 L122:L123 L125:L126 L128 L132:L134 L136:L140 L142:L144 L146 L148:L149">
      <formula1>#REF!</formula1>
    </dataValidation>
    <dataValidation type="list" allowBlank="1" showInputMessage="1" showErrorMessage="1" sqref="L10:L11 L13:L32 K40 L39:L40 L150:L151 L58:L59 L71 L34:L35 L37 L49 L51:L52 L65 L75:L76 L80 L82 L84:L86 L88:L90 L94 L101 L107 L113 L124 L127 L129:L131 L135 L141 L145 L147">
      <formula1>#REF!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Suranyi</dc:creator>
  <cp:lastModifiedBy>Hector Suranyi</cp:lastModifiedBy>
  <dcterms:created xsi:type="dcterms:W3CDTF">2021-07-19T16:52:26Z</dcterms:created>
  <dcterms:modified xsi:type="dcterms:W3CDTF">2021-07-19T16:57:31Z</dcterms:modified>
</cp:coreProperties>
</file>