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 Suranyi\Desktop\"/>
    </mc:Choice>
  </mc:AlternateContent>
  <bookViews>
    <workbookView xWindow="0" yWindow="0" windowWidth="23040" windowHeight="9192" tabRatio="775" firstSheet="1" activeTab="1"/>
  </bookViews>
  <sheets>
    <sheet name="1. IDENTIFICACIÓN" sheetId="9" r:id="rId1"/>
    <sheet name="7. ACTIVIDADES" sheetId="33" r:id="rId2"/>
  </sheets>
  <externalReferences>
    <externalReference r:id="rId3"/>
    <externalReference r:id="rId4"/>
  </externalReferences>
  <definedNames>
    <definedName name="_xlnm._FilterDatabase" localSheetId="1" hidden="1">'7. ACTIVIDADES'!$A$11:$AK$156</definedName>
    <definedName name="Extranjero" localSheetId="1">[1]Listas!$C$12:$C$225</definedName>
    <definedName name="Extranjero">[2]Listas!$C$12:$C$225</definedName>
    <definedName name="Función" localSheetId="1">'7. ACTIVIDADES'!#REF!</definedName>
    <definedName name="Funció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Cote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</rPr>
          <t>Cote:</t>
        </r>
        <r>
          <rPr>
            <sz val="9"/>
            <color rgb="FF000000"/>
            <rFont val="Tahoma"/>
            <family val="2"/>
          </rPr>
          <t xml:space="preserve">
En caso de modalidad de ejecución mixta, se debe llenar las casillas posteriores diferenciando el lugar y la plataforma de ejecución de la misma, además y los beneficiarios pagados y/o gratuitos en cada caso.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Cote:</t>
        </r>
        <r>
          <rPr>
            <sz val="9"/>
            <color indexed="81"/>
            <rFont val="Tahoma"/>
            <family val="2"/>
          </rPr>
          <t xml:space="preserve">
Entendidas como reproducciones en el momento de la transmisión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</rPr>
          <t>Cote:</t>
        </r>
        <r>
          <rPr>
            <sz val="9"/>
            <color indexed="81"/>
            <rFont val="Tahoma"/>
            <family val="2"/>
          </rPr>
          <t xml:space="preserve">
Entendidas como reproducciones posteriores al momento de la transmisión o bien, reproducciones de actividades que se suben a una plataforma y quedan disponibles para reproducirlas en cualquier momento</t>
        </r>
      </text>
    </comment>
  </commentList>
</comments>
</file>

<file path=xl/sharedStrings.xml><?xml version="1.0" encoding="utf-8"?>
<sst xmlns="http://schemas.openxmlformats.org/spreadsheetml/2006/main" count="2148" uniqueCount="504">
  <si>
    <t>Comuna</t>
  </si>
  <si>
    <t>Provincia</t>
  </si>
  <si>
    <t>Región</t>
  </si>
  <si>
    <t>VALPARAÍSO</t>
  </si>
  <si>
    <t>MAULE</t>
  </si>
  <si>
    <t>CONCEPCIÓN</t>
  </si>
  <si>
    <t>IQUIQUE</t>
  </si>
  <si>
    <t>LINARES</t>
  </si>
  <si>
    <t>PETORCA</t>
  </si>
  <si>
    <t>QUILLOTA</t>
  </si>
  <si>
    <t>SAN ANTONIO</t>
  </si>
  <si>
    <t>SANTIAGO</t>
  </si>
  <si>
    <t>TALAGANTE</t>
  </si>
  <si>
    <t>TALCA</t>
  </si>
  <si>
    <t>TOCOPILLA</t>
  </si>
  <si>
    <t>VALDIVIA</t>
  </si>
  <si>
    <t>COQUIMBO</t>
  </si>
  <si>
    <t>HUECHURABA</t>
  </si>
  <si>
    <t>LA SERENA</t>
  </si>
  <si>
    <t>LA UNIÓN</t>
  </si>
  <si>
    <t>LAS CONDES</t>
  </si>
  <si>
    <t>LO PRADO</t>
  </si>
  <si>
    <t>NOGALES</t>
  </si>
  <si>
    <t>ÑUÑOA</t>
  </si>
  <si>
    <t>PAILLACO</t>
  </si>
  <si>
    <t>PANGUIPULLI</t>
  </si>
  <si>
    <t>PEDRO AGUIRRE CERDA</t>
  </si>
  <si>
    <t>PELARCO</t>
  </si>
  <si>
    <t>PELLUHUE</t>
  </si>
  <si>
    <t>PEMUCO</t>
  </si>
  <si>
    <t>PENCAHUE</t>
  </si>
  <si>
    <t>PENCO</t>
  </si>
  <si>
    <t>PEÑAFLOR</t>
  </si>
  <si>
    <t>PEÑALOLÉN</t>
  </si>
  <si>
    <t>PERALILLO</t>
  </si>
  <si>
    <t>PERQUENCO</t>
  </si>
  <si>
    <t>PEUMO</t>
  </si>
  <si>
    <t>PICA</t>
  </si>
  <si>
    <t>PICHIDEGUA</t>
  </si>
  <si>
    <t>PICHILEMU</t>
  </si>
  <si>
    <t>PINTO</t>
  </si>
  <si>
    <t>PITRUFQUÉN</t>
  </si>
  <si>
    <t>PLACILLA</t>
  </si>
  <si>
    <t>PORTEZUELO</t>
  </si>
  <si>
    <t>PORVENIR</t>
  </si>
  <si>
    <t>POZO ALMONTE</t>
  </si>
  <si>
    <t>PRIMAVERA</t>
  </si>
  <si>
    <t>PROVIDENCIA</t>
  </si>
  <si>
    <t>PUCHUNCAVÍ</t>
  </si>
  <si>
    <t>PUCÓN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</si>
  <si>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</si>
  <si>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</si>
  <si>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</si>
  <si>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</si>
  <si>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</si>
  <si>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</si>
  <si>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</si>
  <si>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</si>
  <si>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PUQUELDÓN</t>
  </si>
  <si>
    <t>PURÉN</t>
  </si>
  <si>
    <t>PURRANQUE</t>
  </si>
  <si>
    <t>PUTAENDO</t>
  </si>
  <si>
    <t>PUTRE</t>
  </si>
  <si>
    <t>PUYEHUE</t>
  </si>
  <si>
    <t>QUEILÉN</t>
  </si>
  <si>
    <t>QUEMCHI</t>
  </si>
  <si>
    <t>QUILACO</t>
  </si>
  <si>
    <t>QUILLECO</t>
  </si>
  <si>
    <t>QUILLÓN</t>
  </si>
  <si>
    <t>QUILPUÉ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</si>
  <si>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</si>
  <si>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</si>
  <si>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</si>
  <si>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</si>
  <si>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</si>
  <si>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</si>
  <si>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</si>
  <si>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</si>
  <si>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</si>
  <si>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</si>
  <si>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</si>
  <si>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</si>
  <si>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REQUÍNOA</t>
  </si>
  <si>
    <t>RETIRO</t>
  </si>
  <si>
    <t>RÍO BUENO</t>
  </si>
  <si>
    <t>RÍO CLARO</t>
  </si>
  <si>
    <t>RÍO HURTADO</t>
  </si>
  <si>
    <t>RÍO IBÁÑEZ</t>
  </si>
  <si>
    <t>RÍO NEGRO</t>
  </si>
  <si>
    <t>RÍO VERDE</t>
  </si>
  <si>
    <t>ROMERAL</t>
  </si>
  <si>
    <t>SAAVEDRA</t>
  </si>
  <si>
    <t>SAGRADA FAMILIA</t>
  </si>
  <si>
    <t>SALAMANCA</t>
  </si>
  <si>
    <t>SAN BERNARDO</t>
  </si>
  <si>
    <t>SAN CARLOS</t>
  </si>
  <si>
    <t>SAN CLEMENTE</t>
  </si>
  <si>
    <t>SAN ESTEBAN</t>
  </si>
  <si>
    <t>SAN FABIÁN</t>
  </si>
  <si>
    <t>SAN FELIPE</t>
  </si>
  <si>
    <t>SAN FERNANDO</t>
  </si>
  <si>
    <t>SAN GREGORIO</t>
  </si>
  <si>
    <t>SAN IGNACIO</t>
  </si>
  <si>
    <t>SAN JAVIER</t>
  </si>
  <si>
    <t>SAN JOAQUÍN</t>
  </si>
  <si>
    <t>SAN JOSÉ DE MAIPO</t>
  </si>
  <si>
    <t>SAN MIGUEL</t>
  </si>
  <si>
    <t>SAN NICOLÁS</t>
  </si>
  <si>
    <t>SAN PABLO</t>
  </si>
  <si>
    <t>SAN PEDRO DE ATACAMA</t>
  </si>
  <si>
    <t>SAN RAMÓN</t>
  </si>
  <si>
    <t>SAN ROSENDO</t>
  </si>
  <si>
    <t>SAN VICENTE</t>
  </si>
  <si>
    <t>SANTA BÁRBARA</t>
  </si>
  <si>
    <t>SANTA CRUZ</t>
  </si>
  <si>
    <t>SANTA JUANA</t>
  </si>
  <si>
    <t>SANTA MARÍA</t>
  </si>
  <si>
    <t>SANTO DOMINGO</t>
  </si>
  <si>
    <t>SIERRA GORDA</t>
  </si>
  <si>
    <t>TALCAHUANO</t>
  </si>
  <si>
    <t>TALTAL</t>
  </si>
  <si>
    <t>TEMUCO</t>
  </si>
  <si>
    <t>TENO</t>
  </si>
  <si>
    <t>TEODORO SCHMIDT</t>
  </si>
  <si>
    <t>TIERRA AMARILLA</t>
  </si>
  <si>
    <t>TOLTÉN</t>
  </si>
  <si>
    <t>TOMÉ</t>
  </si>
  <si>
    <t>TORRES DEL PAINE</t>
  </si>
  <si>
    <t>TRAIGUÉN</t>
  </si>
  <si>
    <t>TREGUACO</t>
  </si>
  <si>
    <t>TUCAPEL</t>
  </si>
  <si>
    <t>VALLENAR</t>
  </si>
  <si>
    <t>VICHUQUÉN</t>
  </si>
  <si>
    <t>VICTORIA</t>
  </si>
  <si>
    <t>VICUÑA</t>
  </si>
  <si>
    <t>VILCÚN</t>
  </si>
  <si>
    <t>VILLA ALEGRE</t>
  </si>
  <si>
    <t>VILLA ALEMANA</t>
  </si>
  <si>
    <t>VILLARRICA</t>
  </si>
  <si>
    <t>VIÑA DEL MAR</t>
  </si>
  <si>
    <t>VITACURA</t>
  </si>
  <si>
    <t>YERBAS BUENAS</t>
  </si>
  <si>
    <t>YUNGAY</t>
  </si>
  <si>
    <t>ZAPALLAR</t>
  </si>
  <si>
    <t>N° con Acceso Pagado (P)</t>
  </si>
  <si>
    <t>N° con Acceso Gratuito (G)</t>
  </si>
  <si>
    <t>N° Total de Beneficiarios (P) + (G)</t>
  </si>
  <si>
    <t>Tipo de Convenio</t>
  </si>
  <si>
    <t>Razón Social</t>
  </si>
  <si>
    <t>Rol Único Trinutario</t>
  </si>
  <si>
    <t>Domicilio Legal</t>
  </si>
  <si>
    <t>Representante Legal</t>
  </si>
  <si>
    <t>Cédula de Identidad del Representante Legal</t>
  </si>
  <si>
    <t>Teléfono</t>
  </si>
  <si>
    <t>Correo Electrónico</t>
  </si>
  <si>
    <t>Natural</t>
  </si>
  <si>
    <t>Jurídica</t>
  </si>
  <si>
    <t>Tipo de Persona</t>
  </si>
  <si>
    <t>Sitio Web Institucional</t>
  </si>
  <si>
    <t>MAGALLANES</t>
  </si>
  <si>
    <t>ELQUI</t>
  </si>
  <si>
    <t>GENERAL CARRERA</t>
  </si>
  <si>
    <t>MAIPO</t>
  </si>
  <si>
    <t>MARGA MARGA</t>
  </si>
  <si>
    <t>RANCO</t>
  </si>
  <si>
    <t>Resolución - Fecha</t>
  </si>
  <si>
    <t>Nombre de la actividad</t>
  </si>
  <si>
    <t>REGISTRO DE PÚBLICO</t>
  </si>
  <si>
    <t>Tipo de actividad</t>
  </si>
  <si>
    <t>Nº funciones/jornadas/sesiones</t>
  </si>
  <si>
    <t xml:space="preserve">PIRQUE </t>
  </si>
  <si>
    <t xml:space="preserve">QUELLÓN </t>
  </si>
  <si>
    <t xml:space="preserve">QUILICURA </t>
  </si>
  <si>
    <t xml:space="preserve">RINCONADA </t>
  </si>
  <si>
    <t xml:space="preserve">SAN JUAN DE LA COSTA </t>
  </si>
  <si>
    <t xml:space="preserve">SAN PEDRO </t>
  </si>
  <si>
    <t xml:space="preserve">SAN PEDRO DE LA PAZ </t>
  </si>
  <si>
    <t xml:space="preserve">SAN RAFAEL </t>
  </si>
  <si>
    <t xml:space="preserve">TILTIL </t>
  </si>
  <si>
    <t xml:space="preserve">TIMAUKEL </t>
  </si>
  <si>
    <t xml:space="preserve">TIRÚA </t>
  </si>
  <si>
    <t xml:space="preserve">TORTEL </t>
  </si>
  <si>
    <t xml:space="preserve">YUMBEL </t>
  </si>
  <si>
    <t>¿Actividad de Mediación Asociada?</t>
  </si>
  <si>
    <t>REPORTE DE LOS BENEFICIARIOS</t>
  </si>
  <si>
    <t>Fecha o Período de Realización</t>
  </si>
  <si>
    <t>Medio de contabilización</t>
  </si>
  <si>
    <t>Numeral de compromiso al que pertenece</t>
  </si>
  <si>
    <t>1.- IDENTIFICACIÓN DE LA ORGANIZACIÓN</t>
  </si>
  <si>
    <t xml:space="preserve">Área / Dominio </t>
  </si>
  <si>
    <t>¿Cuenta con actividad de Mediación Asociada?</t>
  </si>
  <si>
    <t>País</t>
  </si>
  <si>
    <t>1.1 IDENTIFICACIÓN DE LA INSTITUCIÓN</t>
  </si>
  <si>
    <t>LLENAR SÓLO SI RESPUESTA ANTERIOR FUE POSITIVA</t>
  </si>
  <si>
    <t>N° funciones/jornadas/sesiones de la Actividad de Mediación Asociada</t>
  </si>
  <si>
    <t>COMPLETAR EN BASE AL LUGAR DE REALIZACIÓN DE LA ACTIVIDAD</t>
  </si>
  <si>
    <t>Medio de verificación del registro de público</t>
  </si>
  <si>
    <t>En esta pestaña debe dar cuenta de todas las actividades realizadas en el marco de la programación artística y cultural de la organización y de los beneficiarios atendidos en ellas.</t>
  </si>
  <si>
    <t>REPORTE DE ACTIVIDADES</t>
  </si>
  <si>
    <r>
      <t xml:space="preserve">LLENAR SÓLO EN CASO DE ACTIVIDADES </t>
    </r>
    <r>
      <rPr>
        <b/>
        <u/>
        <sz val="10"/>
        <color rgb="FFFF0000"/>
        <rFont val="Calibri"/>
        <family val="2"/>
        <scheme val="minor"/>
      </rPr>
      <t>PRESENCIALES</t>
    </r>
  </si>
  <si>
    <r>
      <t xml:space="preserve">LLENAR SÓLO EN CASO DE ACTIVIDADES </t>
    </r>
    <r>
      <rPr>
        <b/>
        <u/>
        <sz val="10"/>
        <color rgb="FFFF0000"/>
        <rFont val="Calibri"/>
        <family val="2"/>
        <scheme val="minor"/>
      </rPr>
      <t>VIRTUALES / REMOTAS</t>
    </r>
  </si>
  <si>
    <t>Plataforma a través de la cual se ejecuta la actividad  (Facebook, Instagram, Tik Tok, Youtube, Zoom, Meet, Teams,  Spotify, Radio, Televisión, etc.)</t>
  </si>
  <si>
    <t>Nombre de la Sala - Espacio</t>
  </si>
  <si>
    <t>Nº de reproducciones  de actividad transmitida en directo</t>
  </si>
  <si>
    <t>Nº de reproducciones de actividad  alojada en sitio web / redes sociales (también considerar acá repeticiones o reproducciones posteriores a la transmisión en directo)</t>
  </si>
  <si>
    <t>N° de Asistentes/ reproducciones a Actividad de Mediación Asociada</t>
  </si>
  <si>
    <t>PRESENCIAL</t>
  </si>
  <si>
    <t>VIRTUAL / REMOTA</t>
  </si>
  <si>
    <t>MIXTA</t>
  </si>
  <si>
    <t xml:space="preserve">1. ACTIVIDADES COMPROMETIDAS POR CONVENIO </t>
  </si>
  <si>
    <t>7.- ACTIVIDADES REALIZADAS</t>
  </si>
  <si>
    <t>I.1.5</t>
  </si>
  <si>
    <t>I.2.1</t>
  </si>
  <si>
    <t>II.2.1</t>
  </si>
  <si>
    <t>II.2.2</t>
  </si>
  <si>
    <t>II.2.3</t>
  </si>
  <si>
    <t>II.2.6</t>
  </si>
  <si>
    <t>I.1.3.a</t>
  </si>
  <si>
    <t>I.1.7</t>
  </si>
  <si>
    <t>I.1.9</t>
  </si>
  <si>
    <t>I.1.15</t>
  </si>
  <si>
    <t>I.1.17</t>
  </si>
  <si>
    <t>II.2.8</t>
  </si>
  <si>
    <t>II.2.9</t>
  </si>
  <si>
    <t>II.3.3</t>
  </si>
  <si>
    <t>Ley de Presupuestos 2021</t>
  </si>
  <si>
    <t>Programa Orquestas Regionales Profesionales 2021</t>
  </si>
  <si>
    <t>Proyectos Estratégicos 2021</t>
  </si>
  <si>
    <t>Programa Apoyo a Organizaciones Culturales Colaboradoras 2020</t>
  </si>
  <si>
    <t>Chile</t>
  </si>
  <si>
    <t>No</t>
  </si>
  <si>
    <t>Peñaflor</t>
  </si>
  <si>
    <t>Particular Subvencionado</t>
  </si>
  <si>
    <t>Municipal</t>
  </si>
  <si>
    <t>Visualizaciones / Reproducciones</t>
  </si>
  <si>
    <t>Reporte Sitio Web / Redes sociales</t>
  </si>
  <si>
    <t>Facebook y YouTube</t>
  </si>
  <si>
    <t>CLASE MAGISTRAL / CHARLA / CONFERENCIA</t>
  </si>
  <si>
    <t>ACTIVIDAD DE MEDIACIÓN</t>
  </si>
  <si>
    <t>EDUCACIÓN ARTÍSTICA</t>
  </si>
  <si>
    <t>si</t>
  </si>
  <si>
    <t>Google Meet</t>
  </si>
  <si>
    <t>Si</t>
  </si>
  <si>
    <t>Listas de inscripción</t>
  </si>
  <si>
    <t>Listado de asistencia</t>
  </si>
  <si>
    <t>I.2.1; III</t>
  </si>
  <si>
    <t>Santiago</t>
  </si>
  <si>
    <t>Recoleta</t>
  </si>
  <si>
    <t>La Maleta de Violeta: El árbol de la vida - José Bernardo Suárez</t>
  </si>
  <si>
    <t xml:space="preserve">Con Violeta Reconozco Mis Derechos - Escuela Mandatario Eduardo Frei Montalva </t>
  </si>
  <si>
    <t>Independencia</t>
  </si>
  <si>
    <t>Puente Alto</t>
  </si>
  <si>
    <t xml:space="preserve">Macul </t>
  </si>
  <si>
    <t>Talagante</t>
  </si>
  <si>
    <t>Cordillera</t>
  </si>
  <si>
    <t>Metropolitana</t>
  </si>
  <si>
    <t>I.2.1; II.2.8</t>
  </si>
  <si>
    <t xml:space="preserve">La Maleta de Violeta: El árbol de la vida - José Bernardo Suárez </t>
  </si>
  <si>
    <t>La Maleta de Violeta: El árbol de la vida - Escuela de Lenguaje KAORY</t>
  </si>
  <si>
    <t xml:space="preserve">La Maleta de Violeta: El árbol de la vida - Jose Bernardo Suárez </t>
  </si>
  <si>
    <t>Con Violeta Reconozco Mis Derechos - Corporacion Educacional SOCHIDES Puente Alto</t>
  </si>
  <si>
    <t>La Maleta de Violeta: El árbol de la vida - Escuela Cervantes Básica</t>
  </si>
  <si>
    <t>Con Violeta Reconozco Mis Derechos - Colegio Juan Luis Undurraga</t>
  </si>
  <si>
    <t>La Maleta de Violeta: El árbol de la vida - Colegio Capitán Arturo Prat Chacón</t>
  </si>
  <si>
    <t>Con Violeta Reconozco Mis Derechos - Colegio Sochides</t>
  </si>
  <si>
    <t>La Maleta de Violeta: El árbol de la vida - Comunidad Educativa Peumayen Montessori</t>
  </si>
  <si>
    <t>La Maleta de Violeta: El árbol de la vida - Liceo Multigénero Dra. Eloísa Diaz</t>
  </si>
  <si>
    <t>La Maleta de Violeta: El árbol de la vida - Liceo Multigénero Dra. Eloísa Díaz I.</t>
  </si>
  <si>
    <t>La Maleta de Violeta: El árbol de la vida - Liceo Multigénero Dra. Eloísa Diaz I.</t>
  </si>
  <si>
    <t>La Maleta de Violeta: El árbol de la vida - Escuela Recoleta San José</t>
  </si>
  <si>
    <t>La Maleta de Violeta: El árbol de la vida - Liceo Polivalente Doctor Luis Vargas Salcedo</t>
  </si>
  <si>
    <t>Macul</t>
  </si>
  <si>
    <t>Quilicura</t>
  </si>
  <si>
    <t>Quilpué</t>
  </si>
  <si>
    <t>La Cisterna</t>
  </si>
  <si>
    <t>Cerrillos</t>
  </si>
  <si>
    <t>Quinta Normal</t>
  </si>
  <si>
    <t>Particular Pagado</t>
  </si>
  <si>
    <t>Otros</t>
  </si>
  <si>
    <t>Marga Marga</t>
  </si>
  <si>
    <t>Valparaiso</t>
  </si>
  <si>
    <t>Taller de Trazos con Hilos (Museo Verde)</t>
  </si>
  <si>
    <t xml:space="preserve">Ciclo Mercados de Chile
Conferencia de Alejandro Witker: “El Mercado de Chillán”
</t>
  </si>
  <si>
    <t xml:space="preserve">Taller de Acrobacia “La Voltereta”
Con @circo_del_mundo_chile
</t>
  </si>
  <si>
    <t>Los Viajes de Violeta - El Chirigue</t>
  </si>
  <si>
    <t>Conversatorio "La rueda: Rito social de la poesía cantada"</t>
  </si>
  <si>
    <t>Charla de Lorena Rapiman “Norte Grande y Chico: Patrimonio y soberanía alimentaria desde una visión indígena”</t>
  </si>
  <si>
    <t xml:space="preserve">Taller Rápido de Baile de Cueca Con Valentina y Héctor Pavez
</t>
  </si>
  <si>
    <t>Conversatorio "Tejedoras: El arte textil de mujeres indígenas, una ruta de empoderamiento"</t>
  </si>
  <si>
    <t>Taller de Telar Básico "Conociendo un oficio ancestral" (Museo Verde)</t>
  </si>
  <si>
    <t xml:space="preserve">Taller Demostrativo: Ocarinas (Museo Verde)
Con Sergio García Fariña
</t>
  </si>
  <si>
    <t xml:space="preserve">Ciclo Pupila de Águila - Leonora Vicuña y su obra fotográfica
</t>
  </si>
  <si>
    <t>Ciclo de Documentales Chilenos MIRADOC “El color del camaleón”</t>
  </si>
  <si>
    <t xml:space="preserve">“Ximena amor de hogar”
Compañía Teatro de Títeres Inoxidable 
</t>
  </si>
  <si>
    <t>Conversatorio y lanzamiento del disco “Fuiste tierra, trigo y canto” de Carla Catalán</t>
  </si>
  <si>
    <t>Taller de Taller Huerto de Primavera - Verano (Museo Verde)</t>
  </si>
  <si>
    <t>Ecuador</t>
  </si>
  <si>
    <t>Visita Mediada Grupal - Con enfoque de género - Tambo Libromente</t>
  </si>
  <si>
    <t>Concierto - JuanaRosa</t>
  </si>
  <si>
    <t>Concierto - Andrea Andreu</t>
  </si>
  <si>
    <t>Concierto - Ciclo de Cuecas - Los MetayPonga</t>
  </si>
  <si>
    <t>Concierto - Ciclo de Cuecas - Pickúa</t>
  </si>
  <si>
    <t>Concierto - La Nueva Imperial</t>
  </si>
  <si>
    <t>TALLER</t>
  </si>
  <si>
    <t>I.1.2.a; I.1.2.c; I.1.2.b</t>
  </si>
  <si>
    <t>I.1.2.a; I.1.2.c; II.3.2</t>
  </si>
  <si>
    <t>I.1.2.a; I.1.2.c</t>
  </si>
  <si>
    <t>I.1.2.c; I.1.17</t>
  </si>
  <si>
    <t>ARTESANÍA</t>
  </si>
  <si>
    <t>CIRCO</t>
  </si>
  <si>
    <t>DANZA</t>
  </si>
  <si>
    <t>MULTIDICIPLINAR/ INTERDISCIPLINAR</t>
  </si>
  <si>
    <t>METROPOLITANA</t>
  </si>
  <si>
    <t>Taller de Creación de Talismán Textil Con @simon_esimon_e (Museo Verde)</t>
  </si>
  <si>
    <t>LOS RIOS</t>
  </si>
  <si>
    <t>CEINA</t>
  </si>
  <si>
    <t>SANTAGO</t>
  </si>
  <si>
    <t>Facebook, Instagram, Youtube</t>
  </si>
  <si>
    <t>Facebook, Youtube</t>
  </si>
  <si>
    <t>PUEBLOS ORIGINARIOS</t>
  </si>
  <si>
    <t>FOTOGRAFÍA</t>
  </si>
  <si>
    <t>MÚSICA</t>
  </si>
  <si>
    <t>PATRIMONIO INMATERIAL</t>
  </si>
  <si>
    <t>INTERCULTURALIDAD</t>
  </si>
  <si>
    <t>ÑUBLE</t>
  </si>
  <si>
    <t>Chillán</t>
  </si>
  <si>
    <t>Diguillín</t>
  </si>
  <si>
    <t>Ciclo de Documentales Chilenos CINELEBU - Los Últimos Vientos».</t>
  </si>
  <si>
    <t>AUDIOVISUAL</t>
  </si>
  <si>
    <t>Facebook</t>
  </si>
  <si>
    <t xml:space="preserve">WEB </t>
  </si>
  <si>
    <t>I.1.3.a; I.1.17</t>
  </si>
  <si>
    <t>I.1.3.a; I.1.17; I.1.3.b</t>
  </si>
  <si>
    <t>CONCIERTO / TOCATA</t>
  </si>
  <si>
    <t>ESPAÑA</t>
  </si>
  <si>
    <t>ESTACION CENTRAL</t>
  </si>
  <si>
    <t xml:space="preserve">I.2.1; </t>
  </si>
  <si>
    <t>Quillota</t>
  </si>
  <si>
    <t>otros</t>
  </si>
  <si>
    <t>SI</t>
  </si>
  <si>
    <t>Visita Mediada Musical para Personas Mayores Gracias a la Vida - Hogar Nuestra Señora del Carmen  Fundación las Rosas -Los Nogales</t>
  </si>
  <si>
    <t>Los Lagos</t>
  </si>
  <si>
    <t>Quellón</t>
  </si>
  <si>
    <t>Chiloé</t>
  </si>
  <si>
    <t>Ciclo Mercados de Chile Conferencia de Cristóbal Reyes Bielefeld: “El Mercado de Coquimbo”</t>
  </si>
  <si>
    <t>Coquimbo</t>
  </si>
  <si>
    <t>Con Violeta Reconozco Mis Derechos - Liceo Ruiz Tagle</t>
  </si>
  <si>
    <t>Estación Central</t>
  </si>
  <si>
    <t>Taller de Iniciación en Bajo Relieve Escultórico en Arcilla</t>
  </si>
  <si>
    <t>Providencia</t>
  </si>
  <si>
    <t>Con Violeta Reconozco Mis Derechos - Denver Colorado School</t>
  </si>
  <si>
    <t>El Bosque</t>
  </si>
  <si>
    <t>Charla “La historia de Kimun Mapu: Cómo crear un centro cultural comunitario desde y para los vecinos”</t>
  </si>
  <si>
    <t>Llanquihue</t>
  </si>
  <si>
    <t>Puerto Montt</t>
  </si>
  <si>
    <t>Con Violeta Reconozco Mis Derechos - Colegio Denver Colorado</t>
  </si>
  <si>
    <t>Con Violeta Reconozco Mis Derechos - Liceo Manuel Barros Borgoño</t>
  </si>
  <si>
    <t>Santiago Centro</t>
  </si>
  <si>
    <t>Diálogos Museo Mujer: Museo Frida Kahlo y Museo Violeta Parra</t>
  </si>
  <si>
    <t>I.1.15; I.1.11; I.1.13</t>
  </si>
  <si>
    <t>ARTES VISUALES</t>
  </si>
  <si>
    <t>México</t>
  </si>
  <si>
    <t>Visita Mediada Grupal - Con enfoque de género</t>
  </si>
  <si>
    <t>Valparaíso</t>
  </si>
  <si>
    <t>Concierto de La Pájara</t>
  </si>
  <si>
    <t>Ñuñoa</t>
  </si>
  <si>
    <t>Concierto de Los Frutantes - Día del Niño y la Niña</t>
  </si>
  <si>
    <t>Charla de Leticia Caro “Canoeros australes en Kawésqar wæs: Travesía de Subsistencia” Ciclo Pueblos Originarios</t>
  </si>
  <si>
    <t>Magallanes</t>
  </si>
  <si>
    <t>Punta Arenas</t>
  </si>
  <si>
    <t>Día del Minero y la Minera Conferencia musical de Grisnery Sepúlveda: La Cueca Minera de Lota</t>
  </si>
  <si>
    <t>II.3.3; I.1.17</t>
  </si>
  <si>
    <t>CONCEPCION</t>
  </si>
  <si>
    <t>Concepción</t>
  </si>
  <si>
    <t>La Maleta de Violeta: El árbol de la vida - Escuela D-86 Juán Lopez</t>
  </si>
  <si>
    <t>Antofagasta</t>
  </si>
  <si>
    <t>Con Violeta Reconozco Mis Derechos - Liceo Gabriela Mistral</t>
  </si>
  <si>
    <t>Concierto Homenaje a Hilda Parra - Nano Parra</t>
  </si>
  <si>
    <t xml:space="preserve">I.1.3.a; I.1.17; </t>
  </si>
  <si>
    <t>Taller de Introducción al Arte de Tejer Tapicería (Museo Verde)</t>
  </si>
  <si>
    <t>Con Violeta Reconozco Mis Derechos - Colegio Denver Colorado School</t>
  </si>
  <si>
    <t>Proyecto Memorias de Chuchunco: La historia de Los Nogales</t>
  </si>
  <si>
    <t>La Maleta de Violeta: El árbol de la vida - colegio php básico</t>
  </si>
  <si>
    <t>De Los Ríos</t>
  </si>
  <si>
    <t>Valdivia</t>
  </si>
  <si>
    <t>Panguipulli</t>
  </si>
  <si>
    <t>Huechuraba</t>
  </si>
  <si>
    <t>La Maleta de Violeta: El árbol de la vida - Colegio Básico People Help People</t>
  </si>
  <si>
    <t>Concierto de Aticoy</t>
  </si>
  <si>
    <t>I.1.3.a;</t>
  </si>
  <si>
    <t>Ciclo En los Jardines Humanos Conferencia de Patricia Vilches y Lornallon: Hibridismo y surrealismo en el arte y la música de Violeta Parra</t>
  </si>
  <si>
    <t>Inglaterra</t>
  </si>
  <si>
    <t>Con Violeta Reconozco Mis Derechos - Colegio Básico People help people</t>
  </si>
  <si>
    <t>Con Violeta Reconozco Mis Derechos - Colegio básico People Help People</t>
  </si>
  <si>
    <t xml:space="preserve">Taller Demostrativo de Trompes (Museo Verde) Artesanías de Chile
</t>
  </si>
  <si>
    <t>Cerro Navia</t>
  </si>
  <si>
    <t>La Maleta de Violeta: El árbol de la vida - Colegio Bsasico People Help People</t>
  </si>
  <si>
    <t xml:space="preserve">Héctor González de Cunco y su obra fotográfica Ciclo Pupila de Águila
</t>
  </si>
  <si>
    <t>I.1.9;</t>
  </si>
  <si>
    <t>Con Violeta Reconozco Mis Derechos - Colegio San Carlos de Aragón</t>
  </si>
  <si>
    <t>Presentación Libro “Sergio Larraín, la foto perdida” de Catalina Mena</t>
  </si>
  <si>
    <t>Con Violeta Reconozco Mis Derechos - Colegio Básico People Help People</t>
  </si>
  <si>
    <t>Con Violeta Reconozco Mis Derechos - Liceo Pedro Montt</t>
  </si>
  <si>
    <t xml:space="preserve">Concierto de Ricardo Silva &amp; Los Écolecuá - Ciclo de Cuecas
</t>
  </si>
  <si>
    <t>I.1.3.a; I.1.3.b</t>
  </si>
  <si>
    <t>Ciclo de Documentales CINELEBU “Hipótesis sobre la guerra” y “La tejedora de raíces”</t>
  </si>
  <si>
    <t>I.1.7; II.1.4</t>
  </si>
  <si>
    <t>PROYECCIÓN AUDIOVISUAL</t>
  </si>
  <si>
    <t>WEB</t>
  </si>
  <si>
    <t>Con Violeta Reconozco Mis Derechos - Colegio Arturo Toro Amor</t>
  </si>
  <si>
    <t>Taller de Introducción al Oficio del Retablo Chileno (Museo Verde)</t>
  </si>
  <si>
    <t>Conferencia de Cristián Pino: “La Música Andina”</t>
  </si>
  <si>
    <t>Peñalolén</t>
  </si>
  <si>
    <t>Con Violeta Reconozco Mis Derechos - Escuela Mandatario Eduardo Frei Montalva</t>
  </si>
  <si>
    <t>Visita Mediada Musical Gracias a la Vida - Fundación Las Rosas</t>
  </si>
  <si>
    <t>Otras</t>
  </si>
  <si>
    <t>Ciclo de Documentales Chilenos (MIRADOC) “El Príncipe Inca”</t>
  </si>
  <si>
    <t>Con Violeta Reconozco Mis Derechos - Colegio básico People help people Panguipulli</t>
  </si>
  <si>
    <t>Concierto de Ismael Oddó</t>
  </si>
  <si>
    <t>La Reina</t>
  </si>
  <si>
    <t xml:space="preserve">“El Mundo es un pañuelo” Compañía Teatro Aretè Ciclo de Títeres
</t>
  </si>
  <si>
    <t xml:space="preserve">FUNCIÓN / PRESENTACIÓN </t>
  </si>
  <si>
    <t>TEATRO</t>
  </si>
  <si>
    <t xml:space="preserve">Conversatorio Mapa LGBTI+: "Agentes de la música, proyectos levantados por mujeres y disidencias" </t>
  </si>
  <si>
    <t>Conferencia En los Jardines Humanos de Alejandro Escobar: “Traducción poética: Analizando las relaciones entre la música, la poesía y el arte visual de Violeta Parra”</t>
  </si>
  <si>
    <t>La Maleta de Violeta: El árbol de la vida - Colegio Marcela Paz</t>
  </si>
  <si>
    <t>La Maleta de Violeta: El árbol de la vida - Colegio Concepción</t>
  </si>
  <si>
    <t>Chiguayante</t>
  </si>
  <si>
    <t>t ,</t>
  </si>
  <si>
    <t>La Maleta de Violeta: El árbol de la vida - Escuela Especial de Lenguaje Kaory</t>
  </si>
  <si>
    <t>La Maleta de Violeta: El árbol de la vida - Escuela Básica Carmen Chacón</t>
  </si>
  <si>
    <t>Quinta normal</t>
  </si>
  <si>
    <t>Concierto - Julio Piña</t>
  </si>
  <si>
    <t xml:space="preserve">Concierto - Día del Cuequero y la Cuequera -Los Tellibles e invitados
</t>
  </si>
  <si>
    <t>I.1.17; I.1.3.b</t>
  </si>
  <si>
    <t xml:space="preserve">Eva Stuardo González y Gloria Chacón Legal
Ciclo Cantoras Populares de Los Ríos
</t>
  </si>
  <si>
    <t>I.1.3.a;I.1.7; II.1.4; II.1.1</t>
  </si>
  <si>
    <t>Los Ríos</t>
  </si>
  <si>
    <t xml:space="preserve">Conferencia de He’many Molina: “Los Selk’nam y la Ley Indígena: La historia de un pueblo que nunca se extinguió” </t>
  </si>
  <si>
    <t>La Maleta de Violeta: El árbol de la vida - Escuela Carmen Chacón</t>
  </si>
  <si>
    <t xml:space="preserve">La Maleta de Violeta: El árbol de la vida - Escuela Carmen Chacón </t>
  </si>
  <si>
    <t xml:space="preserve">Quinta Normal </t>
  </si>
  <si>
    <t xml:space="preserve">Taller Teñido por Amarra (Museo Verde)
Con @ taller.arte.textil
</t>
  </si>
  <si>
    <t>Con Violeta Reconozco Mis Derechos - Instituto Santa María, Limache.</t>
  </si>
  <si>
    <t>Limache</t>
  </si>
  <si>
    <t>Con Violeta Reconozco Mis Derechos - Instituto Santa María, Limache</t>
  </si>
  <si>
    <t>La Maleta de Violeta: El árbol de la vida - Escuela Especial Jesús nazareno</t>
  </si>
  <si>
    <t>Pudahuel</t>
  </si>
  <si>
    <t>Con Violeta Reconozco Mis Derechos - Colegio Dr. Ricardo Olea G.</t>
  </si>
  <si>
    <t>CACHAPOAL</t>
  </si>
  <si>
    <t>Rancagua</t>
  </si>
  <si>
    <t>Concierto - Mc Millaray</t>
  </si>
  <si>
    <t>I.1.3.a; II.2.6</t>
  </si>
  <si>
    <t xml:space="preserve">Isabel Naguil Carrasco y Luz Acuña Aguayo Ciclo Cantoras Populares de Los Ríos
</t>
  </si>
  <si>
    <t>Charla de Fundación Aysén Mira el Mar y Museo Puerto Río Tranquilo: "La travesía del Proyecto 'Sei, Viajera de los Mares'"</t>
  </si>
  <si>
    <t>AYSEN</t>
  </si>
  <si>
    <t>General Carrera</t>
  </si>
  <si>
    <t> Río Ibáñez</t>
  </si>
  <si>
    <t xml:space="preserve">Taller “Mi Primer Autómata” (Museo Verde)
Con @manumaderaviva_automatas
</t>
  </si>
  <si>
    <t>Con Violeta Reconozco Mis Derechos - Colegio Gabriela Mistral Rancagua</t>
  </si>
  <si>
    <t>Concierto - Ciclo de Cuecas - Magdalena Espinoza</t>
  </si>
  <si>
    <t>I.1.3.a ; I.1.3.b; II.1.1</t>
  </si>
  <si>
    <t xml:space="preserve">María Pichipillan Zapata y Mireya Farías Silva Ciclo Cantoras Populares de Los Ríos
</t>
  </si>
  <si>
    <t>Charla de Fundación Chile, Música y Braille: “La música y las personas ciegas: Panorama nacional y herramientas para fomentar su aprendizaje”</t>
  </si>
  <si>
    <t xml:space="preserve">Día Mundial del Perro 
Charla de Corporación Mirada Animal Chile: "Cambiando la cultura de nuestro país respecto a la adopción y la tenencia responsable"
</t>
  </si>
  <si>
    <t xml:space="preserve">Taller Demostrativo de Bandola Aymara (Museo Verde)
Con Abel Mamani Gómez
</t>
  </si>
  <si>
    <t>TARAPACÁ</t>
  </si>
  <si>
    <t>ALTO HOSPICIO</t>
  </si>
  <si>
    <t>Ciclo Pupila de Águila - Cholita Chic y su obra fotográfica</t>
  </si>
  <si>
    <t>I.1.9; II.2.6</t>
  </si>
  <si>
    <t>ARICA Y PARINACOTA</t>
  </si>
  <si>
    <t>ARICA</t>
  </si>
  <si>
    <t>Concierto -Rulo</t>
  </si>
  <si>
    <t xml:space="preserve">“El gran libro mágico de los cuentos”
Compañía Objeto-Teatro Ciclo de Títeres
</t>
  </si>
  <si>
    <t>I.1.5; II.1.3</t>
  </si>
  <si>
    <t xml:space="preserve">Ester Navarro Calfueque, Lidia Buitano Huenulef y Elena Catripan Huentequeo
Ciclo Cantoras Populares de Los Ríos
</t>
  </si>
  <si>
    <t>Conversatorio documentales con Centro Arte Alameda - Ana L'Homme</t>
  </si>
  <si>
    <t>Cine LEBU -  El cielo se puso gris y La Pensionada Mercante</t>
  </si>
  <si>
    <t>Web</t>
  </si>
  <si>
    <t>La Maleta de Violeta: El árbol de la vida - Escuela Carmen  Chacón</t>
  </si>
  <si>
    <t xml:space="preserve">Taller de Bordado sobre Papel (Museo Verde)
Con @amarantaursula.e
</t>
  </si>
  <si>
    <t>Taller en homenaje por el Bicentenario de la Independencia de Perú "Su Majestad, el Cajón Peruano"</t>
  </si>
  <si>
    <t>I.1.17; I.1.11</t>
  </si>
  <si>
    <t>La Maleta de Violeta: El árbol de la vida - Escuela carmen chacon</t>
  </si>
  <si>
    <t>Charla Foro Latinoamericano de Educadores de Música (FLADEM): “A jugar y requetejugar con la Educación Musical”</t>
  </si>
  <si>
    <t>Paine</t>
  </si>
  <si>
    <t>ONG</t>
  </si>
  <si>
    <t xml:space="preserve">Ciclo de Documentales Chilenos (MIRADOC)
“Los castores”
</t>
  </si>
  <si>
    <t>Con Violeta Reconozco Mis Derechos - Escuela San Rafael San Felipe</t>
  </si>
  <si>
    <t>ACONCAGUA</t>
  </si>
  <si>
    <t>SAN FELIPE QUINTA REGION</t>
  </si>
  <si>
    <t>Concierto - Natalia Contesse</t>
  </si>
  <si>
    <t>Muestra itinerante "El Baúl de Violeta"</t>
  </si>
  <si>
    <t xml:space="preserve">EXPOSICIÓN / MUESTRA </t>
  </si>
  <si>
    <t>Coyhaique</t>
  </si>
  <si>
    <t>Resolución Exenta N° 339 del 02.03.2021</t>
  </si>
  <si>
    <t>Fundación Museo Violeta Parra</t>
  </si>
  <si>
    <t>65.097.432-8</t>
  </si>
  <si>
    <t>Av. Vicuña Mackenna Nº 37</t>
  </si>
  <si>
    <t>Cecilia Garcia Huidobro Moroder</t>
  </si>
  <si>
    <t>6.869.537-6</t>
  </si>
  <si>
    <t>DIRECTORA@MUSEOVIOLETAPARRA.CL</t>
  </si>
  <si>
    <t>WWW.MUSEOVIOLETAPARRA.CL</t>
  </si>
  <si>
    <t>Modalidad de ejecución/Presencial/Virtual/Remota/Mixta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</si>
</sst>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&quot;$&quot;\ * #,##0.00_-;\-&quot;$&quot;\ * #,##0.00_-;_-&quot;$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b/>
      <u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2"/>
      <color indexed="8"/>
      <name val="Calibri"/>
      <family val="2"/>
      <charset val="1"/>
    </font>
    <font>
      <sz val="14"/>
      <color theme="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0"/>
        <bgColor rgb="FF6FA8DC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 applyNumberFormat="0" applyFill="0" applyBorder="0" applyProtection="0"/>
    <xf numFmtId="0" fontId="5" fillId="0" borderId="0"/>
    <xf numFmtId="0" fontId="7" fillId="0" borderId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Protection="0"/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4" fillId="0" borderId="0"/>
  </cellStyleXfs>
  <cellXfs count="168">
    <xf numFmtId="0" fontId="0" fillId="0" borderId="0" xfId="0"/>
    <xf numFmtId="0" fontId="4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26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wrapText="1"/>
    </xf>
    <xf numFmtId="0" fontId="3" fillId="3" borderId="15" xfId="0" applyNumberFormat="1" applyFont="1" applyFill="1" applyBorder="1" applyAlignment="1">
      <alignment horizontal="center" wrapText="1"/>
    </xf>
    <xf numFmtId="0" fontId="3" fillId="3" borderId="11" xfId="0" applyNumberFormat="1" applyFont="1" applyFill="1" applyBorder="1" applyAlignment="1">
      <alignment horizontal="center" wrapText="1"/>
    </xf>
    <xf numFmtId="0" fontId="3" fillId="3" borderId="7" xfId="0" applyNumberFormat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3" fillId="6" borderId="7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5" fillId="3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4" fontId="26" fillId="0" borderId="15" xfId="0" applyNumberFormat="1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25" fillId="0" borderId="23" xfId="0" applyFont="1" applyFill="1" applyBorder="1" applyAlignment="1" applyProtection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3" fontId="26" fillId="0" borderId="37" xfId="0" applyNumberFormat="1" applyFont="1" applyFill="1" applyBorder="1" applyAlignment="1">
      <alignment horizontal="center" wrapText="1"/>
    </xf>
    <xf numFmtId="0" fontId="26" fillId="0" borderId="8" xfId="0" applyNumberFormat="1" applyFont="1" applyFill="1" applyBorder="1" applyAlignment="1">
      <alignment horizontal="center" wrapText="1"/>
    </xf>
    <xf numFmtId="0" fontId="26" fillId="0" borderId="23" xfId="0" applyNumberFormat="1" applyFont="1" applyFill="1" applyBorder="1" applyAlignment="1">
      <alignment horizontal="center" wrapText="1"/>
    </xf>
    <xf numFmtId="0" fontId="26" fillId="0" borderId="38" xfId="0" applyNumberFormat="1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5" fillId="0" borderId="23" xfId="0" applyFont="1" applyBorder="1" applyAlignment="1" applyProtection="1">
      <alignment horizontal="center" wrapText="1"/>
    </xf>
    <xf numFmtId="0" fontId="26" fillId="0" borderId="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3" borderId="11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3" fontId="26" fillId="3" borderId="37" xfId="0" applyNumberFormat="1" applyFont="1" applyFill="1" applyBorder="1" applyAlignment="1">
      <alignment horizontal="center" wrapText="1"/>
    </xf>
    <xf numFmtId="0" fontId="26" fillId="3" borderId="8" xfId="0" applyNumberFormat="1" applyFont="1" applyFill="1" applyBorder="1" applyAlignment="1">
      <alignment horizontal="center" wrapText="1"/>
    </xf>
    <xf numFmtId="0" fontId="26" fillId="3" borderId="23" xfId="0" applyNumberFormat="1" applyFont="1" applyFill="1" applyBorder="1" applyAlignment="1">
      <alignment horizontal="center" wrapText="1"/>
    </xf>
    <xf numFmtId="0" fontId="26" fillId="3" borderId="20" xfId="0" applyNumberFormat="1" applyFont="1" applyFill="1" applyBorder="1" applyAlignment="1">
      <alignment horizontal="center" wrapText="1"/>
    </xf>
    <xf numFmtId="14" fontId="26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5" fillId="0" borderId="7" xfId="0" applyFont="1" applyBorder="1" applyAlignment="1" applyProtection="1">
      <alignment horizontal="center"/>
    </xf>
    <xf numFmtId="0" fontId="26" fillId="3" borderId="7" xfId="0" applyFont="1" applyFill="1" applyBorder="1" applyAlignment="1">
      <alignment horizontal="center"/>
    </xf>
    <xf numFmtId="3" fontId="26" fillId="3" borderId="7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9" xfId="0" applyNumberFormat="1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6" fillId="3" borderId="7" xfId="0" applyNumberFormat="1" applyFont="1" applyFill="1" applyBorder="1" applyAlignment="1">
      <alignment horizontal="center" wrapText="1"/>
    </xf>
    <xf numFmtId="0" fontId="26" fillId="3" borderId="10" xfId="0" applyNumberFormat="1" applyFont="1" applyFill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14" fontId="26" fillId="5" borderId="7" xfId="0" applyNumberFormat="1" applyFont="1" applyFill="1" applyBorder="1" applyAlignment="1">
      <alignment horizontal="center"/>
    </xf>
    <xf numFmtId="0" fontId="26" fillId="3" borderId="7" xfId="0" applyFont="1" applyFill="1" applyBorder="1" applyAlignment="1">
      <alignment horizontal="left"/>
    </xf>
    <xf numFmtId="0" fontId="25" fillId="6" borderId="7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26" fillId="6" borderId="7" xfId="0" applyNumberFormat="1" applyFont="1" applyFill="1" applyBorder="1" applyAlignment="1">
      <alignment horizontal="center"/>
    </xf>
    <xf numFmtId="14" fontId="26" fillId="5" borderId="7" xfId="0" applyNumberFormat="1" applyFont="1" applyFill="1" applyBorder="1" applyAlignment="1">
      <alignment horizontal="center" wrapText="1"/>
    </xf>
    <xf numFmtId="0" fontId="25" fillId="3" borderId="7" xfId="0" applyFont="1" applyFill="1" applyBorder="1" applyAlignment="1" applyProtection="1">
      <alignment horizontal="center" wrapText="1"/>
    </xf>
    <xf numFmtId="0" fontId="25" fillId="3" borderId="7" xfId="0" applyFont="1" applyFill="1" applyBorder="1" applyAlignment="1">
      <alignment horizontal="center" wrapText="1"/>
    </xf>
    <xf numFmtId="3" fontId="26" fillId="3" borderId="7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3" borderId="7" xfId="0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13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7" xfId="6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18" fillId="6" borderId="7" xfId="0" applyFont="1" applyFill="1" applyBorder="1" applyAlignment="1">
      <alignment horizontal="center" wrapText="1"/>
    </xf>
    <xf numFmtId="0" fontId="26" fillId="6" borderId="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6" xfId="1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28" fillId="2" borderId="29" xfId="1" applyFont="1" applyFill="1" applyBorder="1" applyAlignment="1">
      <alignment horizontal="center" vertical="center" wrapText="1"/>
    </xf>
    <xf numFmtId="0" fontId="28" fillId="2" borderId="36" xfId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</cellXfs>
  <cellStyles count="40">
    <cellStyle name="Excel Built-in Normal" xfId="39"/>
    <cellStyle name="Hipervínculo" xfId="6" builtinId="8"/>
    <cellStyle name="Hipervínculo 2" xfId="7"/>
    <cellStyle name="Hipervínculo 3" xfId="29"/>
    <cellStyle name="Hipervínculo 4" xfId="37"/>
    <cellStyle name="Millares 2" xfId="5"/>
    <cellStyle name="Moneda 2" xfId="30"/>
    <cellStyle name="Normal" xfId="0" builtinId="0"/>
    <cellStyle name="Normal 10" xfId="8"/>
    <cellStyle name="Normal 10 2" xfId="9"/>
    <cellStyle name="Normal 10 3" xfId="33"/>
    <cellStyle name="Normal 11" xfId="3"/>
    <cellStyle name="Normal 11 2" xfId="10"/>
    <cellStyle name="Normal 12" xfId="11"/>
    <cellStyle name="Normal 12 2" xfId="12"/>
    <cellStyle name="Normal 13" xfId="13"/>
    <cellStyle name="Normal 14" xfId="34"/>
    <cellStyle name="Normal 15" xfId="36"/>
    <cellStyle name="Normal 15 2" xfId="38"/>
    <cellStyle name="Normal 2" xfId="1"/>
    <cellStyle name="Normal 2 2" xfId="14"/>
    <cellStyle name="Normal 2 2 2" xfId="35"/>
    <cellStyle name="Normal 3" xfId="2"/>
    <cellStyle name="Normal 3 2" xfId="28"/>
    <cellStyle name="Normal 4" xfId="4"/>
    <cellStyle name="Normal 4 2" xfId="15"/>
    <cellStyle name="Normal 4 2 2" xfId="32"/>
    <cellStyle name="Normal 4 3" xfId="31"/>
    <cellStyle name="Normal 5" xfId="16"/>
    <cellStyle name="Normal 5 2" xfId="17"/>
    <cellStyle name="Normal 6" xfId="18"/>
    <cellStyle name="Normal 6 2" xfId="19"/>
    <cellStyle name="Normal 7" xfId="20"/>
    <cellStyle name="Normal 7 2" xfId="21"/>
    <cellStyle name="Normal 8" xfId="22"/>
    <cellStyle name="Normal 8 2" xfId="23"/>
    <cellStyle name="Normal 9" xfId="24"/>
    <cellStyle name="Normal 9 2" xfId="25"/>
    <cellStyle name="Porcentual 2" xfId="26"/>
    <cellStyle name="Porcentual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e/AppData/Local/Temp/Volumes/2t%20respaldo/Documents/proyecto%20orquesta%20marga%20marga/2016/Formulario%20Orquestas%20Profesionales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seovioletaparra.cl/" TargetMode="External"/><Relationship Id="rId1" Type="http://schemas.openxmlformats.org/officeDocument/2006/relationships/hyperlink" Target="mailto:DIRECTORA@MUSEOVIOLETAPARRA.C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zoomScale="90" zoomScaleNormal="90" workbookViewId="0">
      <selection activeCell="E9" sqref="E9:N9"/>
    </sheetView>
  </sheetViews>
  <sheetFormatPr baseColWidth="10" defaultColWidth="11.44140625" defaultRowHeight="14.4" x14ac:dyDescent="0.3"/>
  <sheetData>
    <row r="1" spans="2:14" ht="34.5" customHeight="1" thickBot="1" x14ac:dyDescent="0.35">
      <c r="B1" s="90" t="s">
        <v>188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14" ht="24.75" customHeight="1" thickBot="1" x14ac:dyDescent="0.35">
      <c r="B2" s="99" t="s">
        <v>192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2:14" ht="12" customHeight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9.25" customHeight="1" x14ac:dyDescent="0.3">
      <c r="B4" s="95" t="s">
        <v>147</v>
      </c>
      <c r="C4" s="96"/>
      <c r="D4" s="96"/>
      <c r="E4" s="93" t="s">
        <v>225</v>
      </c>
      <c r="F4" s="93"/>
      <c r="G4" s="93"/>
      <c r="H4" s="93"/>
      <c r="I4" s="93"/>
      <c r="J4" s="93"/>
      <c r="K4" s="93"/>
      <c r="L4" s="93"/>
      <c r="M4" s="93"/>
      <c r="N4" s="94"/>
    </row>
    <row r="5" spans="2:14" ht="29.25" customHeight="1" thickBot="1" x14ac:dyDescent="0.35">
      <c r="B5" s="84" t="s">
        <v>165</v>
      </c>
      <c r="C5" s="85"/>
      <c r="D5" s="85"/>
      <c r="E5" s="87" t="s">
        <v>495</v>
      </c>
      <c r="F5" s="87"/>
      <c r="G5" s="87"/>
      <c r="H5" s="87"/>
      <c r="I5" s="87"/>
      <c r="J5" s="87"/>
      <c r="K5" s="87"/>
      <c r="L5" s="87"/>
      <c r="M5" s="87"/>
      <c r="N5" s="88"/>
    </row>
    <row r="6" spans="2:14" ht="12.75" customHeight="1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9.25" customHeight="1" x14ac:dyDescent="0.3">
      <c r="B7" s="91" t="s">
        <v>148</v>
      </c>
      <c r="C7" s="92"/>
      <c r="D7" s="92"/>
      <c r="E7" s="93" t="s">
        <v>496</v>
      </c>
      <c r="F7" s="93"/>
      <c r="G7" s="93"/>
      <c r="H7" s="93"/>
      <c r="I7" s="93"/>
      <c r="J7" s="93"/>
      <c r="K7" s="93"/>
      <c r="L7" s="93"/>
      <c r="M7" s="93"/>
      <c r="N7" s="94"/>
    </row>
    <row r="8" spans="2:14" ht="29.25" customHeight="1" x14ac:dyDescent="0.3">
      <c r="B8" s="97" t="s">
        <v>157</v>
      </c>
      <c r="C8" s="98"/>
      <c r="D8" s="98"/>
      <c r="E8" s="81" t="s">
        <v>156</v>
      </c>
      <c r="F8" s="81"/>
      <c r="G8" s="81"/>
      <c r="H8" s="81"/>
      <c r="I8" s="81"/>
      <c r="J8" s="81"/>
      <c r="K8" s="81"/>
      <c r="L8" s="81"/>
      <c r="M8" s="81"/>
      <c r="N8" s="82"/>
    </row>
    <row r="9" spans="2:14" ht="29.25" customHeight="1" x14ac:dyDescent="0.3">
      <c r="B9" s="79" t="s">
        <v>149</v>
      </c>
      <c r="C9" s="80"/>
      <c r="D9" s="80"/>
      <c r="E9" s="81" t="s">
        <v>497</v>
      </c>
      <c r="F9" s="81"/>
      <c r="G9" s="81"/>
      <c r="H9" s="81"/>
      <c r="I9" s="81"/>
      <c r="J9" s="81"/>
      <c r="K9" s="81"/>
      <c r="L9" s="81"/>
      <c r="M9" s="81"/>
      <c r="N9" s="82"/>
    </row>
    <row r="10" spans="2:14" ht="29.25" customHeight="1" x14ac:dyDescent="0.3">
      <c r="B10" s="79" t="s">
        <v>150</v>
      </c>
      <c r="C10" s="80"/>
      <c r="D10" s="80"/>
      <c r="E10" s="81" t="s">
        <v>498</v>
      </c>
      <c r="F10" s="81"/>
      <c r="G10" s="81"/>
      <c r="H10" s="81"/>
      <c r="I10" s="81"/>
      <c r="J10" s="81"/>
      <c r="K10" s="81"/>
      <c r="L10" s="81"/>
      <c r="M10" s="81"/>
      <c r="N10" s="82"/>
    </row>
    <row r="11" spans="2:14" ht="29.25" customHeight="1" x14ac:dyDescent="0.3">
      <c r="B11" s="79" t="s">
        <v>151</v>
      </c>
      <c r="C11" s="80"/>
      <c r="D11" s="80"/>
      <c r="E11" s="81" t="s">
        <v>499</v>
      </c>
      <c r="F11" s="81"/>
      <c r="G11" s="81"/>
      <c r="H11" s="81"/>
      <c r="I11" s="81"/>
      <c r="J11" s="81"/>
      <c r="K11" s="81"/>
      <c r="L11" s="81"/>
      <c r="M11" s="81"/>
      <c r="N11" s="82"/>
    </row>
    <row r="12" spans="2:14" ht="30" customHeight="1" x14ac:dyDescent="0.3">
      <c r="B12" s="79" t="s">
        <v>152</v>
      </c>
      <c r="C12" s="80"/>
      <c r="D12" s="80"/>
      <c r="E12" s="81" t="s">
        <v>500</v>
      </c>
      <c r="F12" s="81"/>
      <c r="G12" s="81"/>
      <c r="H12" s="81"/>
      <c r="I12" s="81"/>
      <c r="J12" s="81"/>
      <c r="K12" s="81"/>
      <c r="L12" s="81"/>
      <c r="M12" s="81"/>
      <c r="N12" s="82"/>
    </row>
    <row r="13" spans="2:14" ht="29.25" customHeight="1" x14ac:dyDescent="0.3">
      <c r="B13" s="79" t="s">
        <v>153</v>
      </c>
      <c r="C13" s="80"/>
      <c r="D13" s="80"/>
      <c r="E13" s="81">
        <v>223554600</v>
      </c>
      <c r="F13" s="81"/>
      <c r="G13" s="81"/>
      <c r="H13" s="81"/>
      <c r="I13" s="81"/>
      <c r="J13" s="81"/>
      <c r="K13" s="81"/>
      <c r="L13" s="81"/>
      <c r="M13" s="81"/>
      <c r="N13" s="82"/>
    </row>
    <row r="14" spans="2:14" ht="29.25" customHeight="1" x14ac:dyDescent="0.3">
      <c r="B14" s="79" t="s">
        <v>154</v>
      </c>
      <c r="C14" s="80"/>
      <c r="D14" s="80"/>
      <c r="E14" s="89" t="s">
        <v>501</v>
      </c>
      <c r="F14" s="81"/>
      <c r="G14" s="81"/>
      <c r="H14" s="81"/>
      <c r="I14" s="81"/>
      <c r="J14" s="81"/>
      <c r="K14" s="81"/>
      <c r="L14" s="81"/>
      <c r="M14" s="81"/>
      <c r="N14" s="82"/>
    </row>
    <row r="15" spans="2:14" ht="29.25" customHeight="1" thickBot="1" x14ac:dyDescent="0.35">
      <c r="B15" s="84" t="s">
        <v>158</v>
      </c>
      <c r="C15" s="85"/>
      <c r="D15" s="85"/>
      <c r="E15" s="86" t="s">
        <v>502</v>
      </c>
      <c r="F15" s="87"/>
      <c r="G15" s="87"/>
      <c r="H15" s="87"/>
      <c r="I15" s="87"/>
      <c r="J15" s="87"/>
      <c r="K15" s="87"/>
      <c r="L15" s="87"/>
      <c r="M15" s="87"/>
      <c r="N15" s="88"/>
    </row>
    <row r="19" spans="2:7" x14ac:dyDescent="0.3">
      <c r="B19" s="83" t="s">
        <v>147</v>
      </c>
      <c r="C19" s="83"/>
      <c r="D19" s="83"/>
      <c r="G19" s="2" t="s">
        <v>157</v>
      </c>
    </row>
    <row r="20" spans="2:7" x14ac:dyDescent="0.3">
      <c r="B20" t="s">
        <v>225</v>
      </c>
      <c r="G20" s="3" t="s">
        <v>155</v>
      </c>
    </row>
    <row r="21" spans="2:7" x14ac:dyDescent="0.3">
      <c r="B21" t="s">
        <v>226</v>
      </c>
      <c r="G21" s="3" t="s">
        <v>156</v>
      </c>
    </row>
    <row r="22" spans="2:7" x14ac:dyDescent="0.3">
      <c r="B22" t="s">
        <v>227</v>
      </c>
    </row>
    <row r="23" spans="2:7" x14ac:dyDescent="0.3">
      <c r="B23" t="s">
        <v>228</v>
      </c>
    </row>
  </sheetData>
  <mergeCells count="25">
    <mergeCell ref="B1:N1"/>
    <mergeCell ref="B7:D7"/>
    <mergeCell ref="E7:N7"/>
    <mergeCell ref="B9:D9"/>
    <mergeCell ref="E9:N9"/>
    <mergeCell ref="E4:N4"/>
    <mergeCell ref="B4:D4"/>
    <mergeCell ref="B5:D5"/>
    <mergeCell ref="E5:N5"/>
    <mergeCell ref="B8:D8"/>
    <mergeCell ref="E8:N8"/>
    <mergeCell ref="B2:N2"/>
    <mergeCell ref="B10:D10"/>
    <mergeCell ref="E10:N10"/>
    <mergeCell ref="B13:D13"/>
    <mergeCell ref="B19:D19"/>
    <mergeCell ref="E13:N13"/>
    <mergeCell ref="B15:D15"/>
    <mergeCell ref="E15:N15"/>
    <mergeCell ref="B11:D11"/>
    <mergeCell ref="E11:N11"/>
    <mergeCell ref="E12:N12"/>
    <mergeCell ref="B12:D12"/>
    <mergeCell ref="B14:D14"/>
    <mergeCell ref="E14:N14"/>
  </mergeCells>
  <dataValidations count="2">
    <dataValidation type="list" allowBlank="1" showInputMessage="1" showErrorMessage="1" sqref="E4:N4">
      <formula1>$B$20:$B$24</formula1>
    </dataValidation>
    <dataValidation type="list" allowBlank="1" showInputMessage="1" showErrorMessage="1" sqref="E8:N8">
      <formula1>$G$38:$G$39</formula1>
    </dataValidation>
  </dataValidations>
  <hyperlinks>
    <hyperlink ref="E14" r:id="rId1"/>
    <hyperlink ref="E15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K300"/>
  <sheetViews>
    <sheetView showGridLines="0" tabSelected="1" topLeftCell="C1" zoomScale="70" zoomScaleNormal="70" workbookViewId="0">
      <pane ySplit="9" topLeftCell="A10" activePane="bottomLeft" state="frozen"/>
      <selection pane="bottomLeft" activeCell="C52" sqref="C52"/>
    </sheetView>
  </sheetViews>
  <sheetFormatPr baseColWidth="10" defaultColWidth="41.33203125" defaultRowHeight="17.399999999999999" x14ac:dyDescent="0.3"/>
  <cols>
    <col min="1" max="1" width="10" style="28" customWidth="1"/>
    <col min="2" max="2" width="21.77734375" style="59" customWidth="1"/>
    <col min="3" max="3" width="102" style="59" customWidth="1"/>
    <col min="4" max="4" width="23.44140625" style="59" customWidth="1"/>
    <col min="5" max="5" width="20.5546875" style="125" customWidth="1"/>
    <col min="6" max="6" width="23.6640625" style="59" customWidth="1"/>
    <col min="7" max="7" width="17.5546875" style="59" customWidth="1"/>
    <col min="8" max="8" width="13.44140625" style="59" customWidth="1"/>
    <col min="9" max="9" width="15.44140625" style="59" customWidth="1"/>
    <col min="10" max="10" width="11" style="59" bestFit="1" customWidth="1"/>
    <col min="11" max="11" width="21" style="59" bestFit="1" customWidth="1"/>
    <col min="12" max="12" width="37.44140625" style="59" bestFit="1" customWidth="1"/>
    <col min="13" max="13" width="33.77734375" style="59" bestFit="1" customWidth="1"/>
    <col min="14" max="14" width="13.109375" style="59" customWidth="1"/>
    <col min="15" max="15" width="20.6640625" style="59" customWidth="1"/>
    <col min="16" max="16" width="22.77734375" style="59" customWidth="1"/>
    <col min="17" max="17" width="23.44140625" style="59" customWidth="1"/>
    <col min="18" max="18" width="22.44140625" style="59" customWidth="1"/>
    <col min="19" max="19" width="21.109375" style="59" customWidth="1"/>
    <col min="20" max="20" width="30.21875" style="59" customWidth="1"/>
    <col min="21" max="21" width="29.77734375" style="7" hidden="1" customWidth="1"/>
    <col min="22" max="22" width="19.44140625" style="7" hidden="1" customWidth="1"/>
    <col min="23" max="23" width="20.44140625" style="7" hidden="1" customWidth="1"/>
    <col min="24" max="24" width="17" style="7" hidden="1" customWidth="1"/>
    <col min="25" max="25" width="16.77734375" style="7" hidden="1" customWidth="1"/>
    <col min="26" max="26" width="21.33203125" style="7" hidden="1" customWidth="1"/>
    <col min="27" max="27" width="20.6640625" style="59" customWidth="1"/>
    <col min="28" max="28" width="24.88671875" style="59" customWidth="1"/>
    <col min="29" max="29" width="19.44140625" style="59" customWidth="1"/>
    <col min="30" max="30" width="29.44140625" style="59" customWidth="1"/>
    <col min="31" max="31" width="37.6640625" style="59" customWidth="1"/>
    <col min="32" max="16384" width="41.33203125" style="59"/>
  </cols>
  <sheetData>
    <row r="1" spans="1:37" s="7" customFormat="1" ht="18.600000000000001" customHeight="1" thickBot="1" x14ac:dyDescent="0.35">
      <c r="A1" s="19"/>
      <c r="B1" s="158" t="s">
        <v>210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04"/>
      <c r="V1" s="104"/>
      <c r="W1" s="104"/>
      <c r="X1" s="104"/>
      <c r="Y1" s="104"/>
      <c r="Z1" s="104"/>
      <c r="AA1" s="158"/>
      <c r="AB1" s="158"/>
      <c r="AC1" s="158"/>
      <c r="AD1" s="158"/>
      <c r="AE1" s="158"/>
      <c r="AF1" s="6"/>
      <c r="AG1" s="6"/>
      <c r="AH1" s="6"/>
      <c r="AI1" s="6"/>
      <c r="AJ1" s="6"/>
      <c r="AK1" s="6"/>
    </row>
    <row r="2" spans="1:37" s="7" customFormat="1" ht="18.600000000000001" customHeight="1" thickBot="1" x14ac:dyDescent="0.35">
      <c r="A2" s="19"/>
      <c r="B2" s="159" t="s">
        <v>197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05"/>
      <c r="V2" s="105"/>
      <c r="W2" s="105"/>
      <c r="X2" s="105"/>
      <c r="Y2" s="105"/>
      <c r="Z2" s="105"/>
      <c r="AA2" s="160"/>
      <c r="AB2" s="160"/>
      <c r="AC2" s="160"/>
      <c r="AD2" s="160"/>
      <c r="AE2" s="162"/>
      <c r="AF2" s="8"/>
      <c r="AG2" s="8"/>
      <c r="AH2" s="8"/>
      <c r="AI2" s="8"/>
      <c r="AJ2" s="8"/>
      <c r="AK2" s="8"/>
    </row>
    <row r="3" spans="1:37" s="8" customFormat="1" ht="18.600000000000001" customHeight="1" thickBot="1" x14ac:dyDescent="0.35">
      <c r="A3" s="2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5"/>
      <c r="V3" s="5"/>
      <c r="W3" s="5"/>
      <c r="X3" s="5"/>
      <c r="Y3" s="5"/>
      <c r="Z3" s="5"/>
      <c r="AA3" s="161"/>
      <c r="AB3" s="161"/>
      <c r="AC3" s="161"/>
      <c r="AD3" s="161"/>
      <c r="AE3" s="161"/>
      <c r="AF3" s="5"/>
      <c r="AG3" s="5"/>
      <c r="AH3" s="5"/>
      <c r="AI3" s="5"/>
      <c r="AJ3" s="5"/>
      <c r="AK3" s="5"/>
    </row>
    <row r="4" spans="1:37" s="8" customFormat="1" ht="18.600000000000001" customHeight="1" thickBot="1" x14ac:dyDescent="0.35">
      <c r="A4" s="22"/>
      <c r="B4" s="159" t="s">
        <v>209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05"/>
      <c r="V4" s="105"/>
      <c r="W4" s="105"/>
      <c r="X4" s="105"/>
      <c r="Y4" s="105"/>
      <c r="Z4" s="105"/>
      <c r="AA4" s="160"/>
      <c r="AB4" s="160"/>
      <c r="AC4" s="160"/>
      <c r="AD4" s="160"/>
      <c r="AE4" s="162"/>
    </row>
    <row r="5" spans="1:37" s="7" customFormat="1" ht="14.4" thickBot="1" x14ac:dyDescent="0.35">
      <c r="A5" s="19"/>
      <c r="B5" s="106" t="s">
        <v>198</v>
      </c>
      <c r="C5" s="107"/>
      <c r="D5" s="107"/>
      <c r="E5" s="107"/>
      <c r="F5" s="107"/>
      <c r="G5" s="107"/>
      <c r="H5" s="107"/>
      <c r="I5" s="110" t="s">
        <v>199</v>
      </c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13" t="s">
        <v>200</v>
      </c>
      <c r="U5" s="114"/>
      <c r="V5" s="114"/>
      <c r="W5" s="114"/>
      <c r="X5" s="114"/>
      <c r="Y5" s="114"/>
      <c r="Z5" s="114"/>
      <c r="AA5" s="114"/>
      <c r="AB5" s="114"/>
      <c r="AC5" s="115"/>
      <c r="AD5" s="116" t="s">
        <v>167</v>
      </c>
      <c r="AE5" s="117"/>
    </row>
    <row r="6" spans="1:37" s="7" customFormat="1" ht="34.200000000000003" customHeight="1" thickBot="1" x14ac:dyDescent="0.35">
      <c r="A6" s="19"/>
      <c r="B6" s="108"/>
      <c r="C6" s="109"/>
      <c r="D6" s="109"/>
      <c r="E6" s="109"/>
      <c r="F6" s="109"/>
      <c r="G6" s="109"/>
      <c r="H6" s="109"/>
      <c r="I6" s="118" t="s">
        <v>195</v>
      </c>
      <c r="J6" s="119"/>
      <c r="K6" s="119"/>
      <c r="L6" s="119"/>
      <c r="M6" s="120"/>
      <c r="N6" s="118" t="s">
        <v>184</v>
      </c>
      <c r="O6" s="119"/>
      <c r="P6" s="119"/>
      <c r="Q6" s="119"/>
      <c r="R6" s="119"/>
      <c r="S6" s="119"/>
      <c r="T6" s="165" t="s">
        <v>201</v>
      </c>
      <c r="U6" s="121" t="s">
        <v>184</v>
      </c>
      <c r="V6" s="122"/>
      <c r="W6" s="122"/>
      <c r="X6" s="122"/>
      <c r="Y6" s="122"/>
      <c r="Z6" s="122"/>
      <c r="AA6" s="122"/>
      <c r="AB6" s="122"/>
      <c r="AC6" s="123"/>
      <c r="AD6" s="163" t="s">
        <v>186</v>
      </c>
      <c r="AE6" s="164" t="s">
        <v>196</v>
      </c>
    </row>
    <row r="7" spans="1:37" s="152" customFormat="1" ht="21" customHeight="1" x14ac:dyDescent="0.35">
      <c r="A7" s="128"/>
      <c r="B7" s="129" t="s">
        <v>185</v>
      </c>
      <c r="C7" s="130" t="s">
        <v>166</v>
      </c>
      <c r="D7" s="156" t="s">
        <v>187</v>
      </c>
      <c r="E7" s="103" t="s">
        <v>503</v>
      </c>
      <c r="F7" s="156" t="s">
        <v>168</v>
      </c>
      <c r="G7" s="156" t="s">
        <v>189</v>
      </c>
      <c r="H7" s="132" t="s">
        <v>169</v>
      </c>
      <c r="I7" s="129" t="s">
        <v>202</v>
      </c>
      <c r="J7" s="130" t="s">
        <v>191</v>
      </c>
      <c r="K7" s="130" t="s">
        <v>2</v>
      </c>
      <c r="L7" s="130" t="s">
        <v>1</v>
      </c>
      <c r="M7" s="133" t="s">
        <v>0</v>
      </c>
      <c r="N7" s="134" t="s">
        <v>144</v>
      </c>
      <c r="O7" s="135" t="s">
        <v>145</v>
      </c>
      <c r="P7" s="131" t="s">
        <v>146</v>
      </c>
      <c r="Q7" s="135" t="s">
        <v>190</v>
      </c>
      <c r="R7" s="136" t="s">
        <v>193</v>
      </c>
      <c r="S7" s="137"/>
      <c r="T7" s="166"/>
      <c r="U7" s="102" t="s">
        <v>203</v>
      </c>
      <c r="V7" s="103"/>
      <c r="W7" s="103"/>
      <c r="X7" s="103" t="s">
        <v>204</v>
      </c>
      <c r="Y7" s="103"/>
      <c r="Z7" s="103"/>
      <c r="AA7" s="135" t="s">
        <v>190</v>
      </c>
      <c r="AB7" s="136" t="s">
        <v>193</v>
      </c>
      <c r="AC7" s="149"/>
      <c r="AD7" s="150"/>
      <c r="AE7" s="151"/>
    </row>
    <row r="8" spans="1:37" s="152" customFormat="1" ht="143.4" thickBot="1" x14ac:dyDescent="0.4">
      <c r="A8" s="128"/>
      <c r="B8" s="138"/>
      <c r="C8" s="139"/>
      <c r="D8" s="157"/>
      <c r="E8" s="155"/>
      <c r="F8" s="157"/>
      <c r="G8" s="157"/>
      <c r="H8" s="141"/>
      <c r="I8" s="142"/>
      <c r="J8" s="143"/>
      <c r="K8" s="143"/>
      <c r="L8" s="143"/>
      <c r="M8" s="144"/>
      <c r="N8" s="145"/>
      <c r="O8" s="146"/>
      <c r="P8" s="140"/>
      <c r="Q8" s="146" t="s">
        <v>183</v>
      </c>
      <c r="R8" s="147" t="s">
        <v>194</v>
      </c>
      <c r="S8" s="148" t="s">
        <v>205</v>
      </c>
      <c r="T8" s="167"/>
      <c r="U8" s="10" t="s">
        <v>144</v>
      </c>
      <c r="V8" s="9" t="s">
        <v>145</v>
      </c>
      <c r="W8" s="4" t="s">
        <v>146</v>
      </c>
      <c r="X8" s="9" t="s">
        <v>144</v>
      </c>
      <c r="Y8" s="9" t="s">
        <v>145</v>
      </c>
      <c r="Z8" s="4" t="s">
        <v>146</v>
      </c>
      <c r="AA8" s="146" t="s">
        <v>183</v>
      </c>
      <c r="AB8" s="147" t="s">
        <v>194</v>
      </c>
      <c r="AC8" s="153" t="s">
        <v>205</v>
      </c>
      <c r="AD8" s="145"/>
      <c r="AE8" s="154"/>
    </row>
    <row r="9" spans="1:37" s="29" customFormat="1" ht="22.5" hidden="1" customHeight="1" x14ac:dyDescent="0.3">
      <c r="B9" s="30"/>
      <c r="C9" s="31"/>
      <c r="D9" s="32"/>
      <c r="E9" s="33" t="s">
        <v>206</v>
      </c>
      <c r="F9" s="31"/>
      <c r="G9" s="31"/>
      <c r="H9" s="34"/>
      <c r="I9" s="35"/>
      <c r="J9" s="36"/>
      <c r="K9" s="36"/>
      <c r="L9" s="36"/>
      <c r="M9" s="37"/>
      <c r="N9" s="38"/>
      <c r="O9" s="39"/>
      <c r="P9" s="39"/>
      <c r="Q9" s="39"/>
      <c r="R9" s="39"/>
      <c r="S9" s="40"/>
      <c r="T9" s="41"/>
      <c r="U9" s="12"/>
      <c r="V9" s="11"/>
      <c r="W9" s="11"/>
      <c r="X9" s="11"/>
      <c r="Y9" s="11"/>
      <c r="Z9" s="11"/>
      <c r="AA9" s="39"/>
      <c r="AB9" s="39"/>
      <c r="AC9" s="60"/>
      <c r="AD9" s="61"/>
      <c r="AE9" s="62"/>
    </row>
    <row r="10" spans="1:37" ht="22.5" hidden="1" customHeight="1" x14ac:dyDescent="0.3">
      <c r="B10" s="30"/>
      <c r="C10" s="42"/>
      <c r="D10" s="43"/>
      <c r="E10" s="44" t="s">
        <v>207</v>
      </c>
      <c r="F10" s="42"/>
      <c r="G10" s="42"/>
      <c r="H10" s="45"/>
      <c r="I10" s="46"/>
      <c r="J10" s="47"/>
      <c r="K10" s="47"/>
      <c r="L10" s="47"/>
      <c r="M10" s="48"/>
      <c r="N10" s="49"/>
      <c r="O10" s="50"/>
      <c r="P10" s="50"/>
      <c r="Q10" s="50"/>
      <c r="R10" s="50"/>
      <c r="S10" s="51"/>
      <c r="T10" s="52"/>
      <c r="U10" s="13"/>
      <c r="V10" s="14"/>
      <c r="W10" s="14"/>
      <c r="X10" s="14"/>
      <c r="Y10" s="14"/>
      <c r="Z10" s="14"/>
      <c r="AA10" s="63"/>
      <c r="AB10" s="63"/>
      <c r="AC10" s="64"/>
      <c r="AD10" s="65"/>
      <c r="AE10" s="66"/>
    </row>
    <row r="11" spans="1:37" ht="22.5" hidden="1" customHeight="1" x14ac:dyDescent="0.3">
      <c r="B11" s="53"/>
      <c r="C11" s="54"/>
      <c r="D11" s="55"/>
      <c r="E11" s="44" t="s">
        <v>208</v>
      </c>
      <c r="F11" s="54"/>
      <c r="G11" s="54"/>
      <c r="H11" s="54"/>
      <c r="I11" s="56"/>
      <c r="J11" s="56"/>
      <c r="K11" s="56"/>
      <c r="L11" s="56"/>
      <c r="M11" s="56"/>
      <c r="N11" s="57"/>
      <c r="O11" s="58"/>
      <c r="P11" s="58"/>
      <c r="Q11" s="58"/>
      <c r="R11" s="58"/>
      <c r="S11" s="58"/>
      <c r="T11" s="58"/>
      <c r="U11" s="24"/>
      <c r="V11" s="24"/>
      <c r="W11" s="24"/>
      <c r="X11" s="24"/>
      <c r="Y11" s="24"/>
      <c r="Z11" s="24"/>
      <c r="AA11" s="58"/>
      <c r="AB11" s="58"/>
      <c r="AC11" s="58"/>
      <c r="AD11" s="54"/>
      <c r="AE11" s="54"/>
    </row>
    <row r="12" spans="1:37" s="19" customFormat="1" ht="21.75" hidden="1" customHeight="1" x14ac:dyDescent="0.3">
      <c r="B12" s="25">
        <v>44378</v>
      </c>
      <c r="C12" s="27" t="s">
        <v>424</v>
      </c>
      <c r="D12" s="15" t="s">
        <v>220</v>
      </c>
      <c r="E12" s="16" t="s">
        <v>207</v>
      </c>
      <c r="F12" s="17" t="s">
        <v>237</v>
      </c>
      <c r="G12" s="16" t="s">
        <v>360</v>
      </c>
      <c r="H12" s="16">
        <v>1</v>
      </c>
      <c r="I12" s="20"/>
      <c r="J12" s="17" t="s">
        <v>229</v>
      </c>
      <c r="K12" s="20" t="s">
        <v>312</v>
      </c>
      <c r="L12" s="20" t="s">
        <v>11</v>
      </c>
      <c r="M12" s="20" t="s">
        <v>11</v>
      </c>
      <c r="N12" s="23"/>
      <c r="O12" s="24"/>
      <c r="P12" s="24"/>
      <c r="Q12" s="24"/>
      <c r="R12" s="24"/>
      <c r="S12" s="24"/>
      <c r="T12" s="18" t="s">
        <v>236</v>
      </c>
      <c r="U12" s="23"/>
      <c r="V12" s="24">
        <v>360</v>
      </c>
      <c r="W12" s="24">
        <v>360</v>
      </c>
      <c r="X12" s="24"/>
      <c r="Y12" s="24">
        <v>9107</v>
      </c>
      <c r="Z12" s="24">
        <v>9107</v>
      </c>
      <c r="AA12" s="18" t="s">
        <v>230</v>
      </c>
      <c r="AB12" s="18"/>
      <c r="AC12" s="18"/>
      <c r="AD12" s="18" t="s">
        <v>234</v>
      </c>
      <c r="AE12" s="18" t="s">
        <v>235</v>
      </c>
    </row>
    <row r="13" spans="1:37" s="28" customFormat="1" ht="34.799999999999997" x14ac:dyDescent="0.3">
      <c r="B13" s="67">
        <v>44378.464803240742</v>
      </c>
      <c r="C13" s="68" t="s">
        <v>425</v>
      </c>
      <c r="D13" s="69" t="s">
        <v>212</v>
      </c>
      <c r="E13" s="127" t="s">
        <v>207</v>
      </c>
      <c r="F13" s="126" t="s">
        <v>238</v>
      </c>
      <c r="G13" s="124" t="s">
        <v>239</v>
      </c>
      <c r="H13" s="70">
        <v>1</v>
      </c>
      <c r="I13" s="56"/>
      <c r="J13" s="71"/>
      <c r="K13" s="56" t="s">
        <v>5</v>
      </c>
      <c r="L13" s="56" t="s">
        <v>373</v>
      </c>
      <c r="M13" s="56" t="s">
        <v>232</v>
      </c>
      <c r="N13" s="57">
        <v>0</v>
      </c>
      <c r="O13" s="58">
        <v>19</v>
      </c>
      <c r="P13" s="58">
        <v>19</v>
      </c>
      <c r="Q13" s="58" t="s">
        <v>240</v>
      </c>
      <c r="R13" s="58">
        <v>1</v>
      </c>
      <c r="S13" s="58"/>
      <c r="T13" s="72" t="s">
        <v>241</v>
      </c>
      <c r="U13" s="23"/>
      <c r="V13" s="24"/>
      <c r="W13" s="24"/>
      <c r="X13" s="24"/>
      <c r="Y13" s="24"/>
      <c r="Z13" s="24"/>
      <c r="AA13" s="72" t="s">
        <v>242</v>
      </c>
      <c r="AB13" s="72">
        <v>1</v>
      </c>
      <c r="AC13" s="72"/>
      <c r="AD13" s="72" t="s">
        <v>243</v>
      </c>
      <c r="AE13" s="72" t="s">
        <v>244</v>
      </c>
    </row>
    <row r="14" spans="1:37" s="28" customFormat="1" ht="36.6" customHeight="1" x14ac:dyDescent="0.3">
      <c r="B14" s="67">
        <v>44378.505766539354</v>
      </c>
      <c r="C14" s="68" t="s">
        <v>426</v>
      </c>
      <c r="D14" s="69" t="s">
        <v>212</v>
      </c>
      <c r="E14" s="124" t="s">
        <v>207</v>
      </c>
      <c r="F14" s="126" t="s">
        <v>238</v>
      </c>
      <c r="G14" s="124" t="s">
        <v>239</v>
      </c>
      <c r="H14" s="70">
        <v>1</v>
      </c>
      <c r="I14" s="56"/>
      <c r="J14" s="71"/>
      <c r="K14" s="56" t="s">
        <v>5</v>
      </c>
      <c r="L14" s="56" t="s">
        <v>427</v>
      </c>
      <c r="M14" s="56" t="s">
        <v>277</v>
      </c>
      <c r="N14" s="57">
        <v>0</v>
      </c>
      <c r="O14" s="58">
        <v>13</v>
      </c>
      <c r="P14" s="58">
        <v>13</v>
      </c>
      <c r="Q14" s="58" t="s">
        <v>240</v>
      </c>
      <c r="R14" s="58">
        <v>1</v>
      </c>
      <c r="S14" s="58"/>
      <c r="T14" s="72" t="s">
        <v>241</v>
      </c>
      <c r="U14" s="23"/>
      <c r="V14" s="24"/>
      <c r="W14" s="24"/>
      <c r="X14" s="24"/>
      <c r="Y14" s="24"/>
      <c r="Z14" s="24"/>
      <c r="AA14" s="72" t="s">
        <v>242</v>
      </c>
      <c r="AB14" s="72">
        <v>1</v>
      </c>
      <c r="AC14" s="72"/>
      <c r="AD14" s="72" t="s">
        <v>243</v>
      </c>
      <c r="AE14" s="72" t="s">
        <v>244</v>
      </c>
    </row>
    <row r="15" spans="1:37" s="28" customFormat="1" ht="36.6" customHeight="1" x14ac:dyDescent="0.3">
      <c r="A15" s="28" t="s">
        <v>428</v>
      </c>
      <c r="B15" s="67">
        <v>44379.633722314815</v>
      </c>
      <c r="C15" s="68" t="s">
        <v>429</v>
      </c>
      <c r="D15" s="69" t="s">
        <v>212</v>
      </c>
      <c r="E15" s="124" t="s">
        <v>207</v>
      </c>
      <c r="F15" s="126" t="s">
        <v>238</v>
      </c>
      <c r="G15" s="124" t="s">
        <v>239</v>
      </c>
      <c r="H15" s="70">
        <v>1</v>
      </c>
      <c r="I15" s="56"/>
      <c r="J15" s="71"/>
      <c r="K15" s="56" t="s">
        <v>11</v>
      </c>
      <c r="L15" s="56" t="s">
        <v>276</v>
      </c>
      <c r="M15" s="56" t="s">
        <v>232</v>
      </c>
      <c r="N15" s="57">
        <v>0</v>
      </c>
      <c r="O15" s="58">
        <v>7</v>
      </c>
      <c r="P15" s="58">
        <v>7</v>
      </c>
      <c r="Q15" s="58" t="s">
        <v>240</v>
      </c>
      <c r="R15" s="58">
        <v>1</v>
      </c>
      <c r="S15" s="58"/>
      <c r="T15" s="72" t="s">
        <v>241</v>
      </c>
      <c r="U15" s="23"/>
      <c r="V15" s="24"/>
      <c r="W15" s="24"/>
      <c r="X15" s="24"/>
      <c r="Y15" s="24"/>
      <c r="Z15" s="24"/>
      <c r="AA15" s="72" t="s">
        <v>242</v>
      </c>
      <c r="AB15" s="72">
        <v>1</v>
      </c>
      <c r="AC15" s="72"/>
      <c r="AD15" s="72" t="s">
        <v>243</v>
      </c>
      <c r="AE15" s="72" t="s">
        <v>244</v>
      </c>
    </row>
    <row r="16" spans="1:37" s="28" customFormat="1" ht="36.6" customHeight="1" x14ac:dyDescent="0.3">
      <c r="B16" s="67">
        <v>44379.705002789357</v>
      </c>
      <c r="C16" s="68" t="s">
        <v>430</v>
      </c>
      <c r="D16" s="69" t="s">
        <v>212</v>
      </c>
      <c r="E16" s="124" t="s">
        <v>207</v>
      </c>
      <c r="F16" s="126" t="s">
        <v>238</v>
      </c>
      <c r="G16" s="124" t="s">
        <v>239</v>
      </c>
      <c r="H16" s="70">
        <v>1</v>
      </c>
      <c r="I16" s="56"/>
      <c r="J16" s="71"/>
      <c r="K16" s="56" t="s">
        <v>11</v>
      </c>
      <c r="L16" s="56" t="s">
        <v>431</v>
      </c>
      <c r="M16" s="56" t="s">
        <v>232</v>
      </c>
      <c r="N16" s="57">
        <v>0</v>
      </c>
      <c r="O16" s="58">
        <v>24</v>
      </c>
      <c r="P16" s="58">
        <v>24</v>
      </c>
      <c r="Q16" s="58" t="s">
        <v>240</v>
      </c>
      <c r="R16" s="58">
        <v>1</v>
      </c>
      <c r="S16" s="58"/>
      <c r="T16" s="72" t="s">
        <v>241</v>
      </c>
      <c r="U16" s="23"/>
      <c r="V16" s="24"/>
      <c r="W16" s="24"/>
      <c r="X16" s="24"/>
      <c r="Y16" s="24"/>
      <c r="Z16" s="24"/>
      <c r="AA16" s="72" t="s">
        <v>242</v>
      </c>
      <c r="AB16" s="72">
        <v>1</v>
      </c>
      <c r="AC16" s="72"/>
      <c r="AD16" s="72" t="s">
        <v>243</v>
      </c>
      <c r="AE16" s="72" t="s">
        <v>244</v>
      </c>
    </row>
    <row r="17" spans="2:31" s="19" customFormat="1" ht="21.75" hidden="1" customHeight="1" x14ac:dyDescent="0.3">
      <c r="B17" s="25">
        <v>44380</v>
      </c>
      <c r="C17" s="27" t="s">
        <v>432</v>
      </c>
      <c r="D17" s="15" t="s">
        <v>217</v>
      </c>
      <c r="E17" s="16" t="s">
        <v>207</v>
      </c>
      <c r="F17" s="17" t="s">
        <v>333</v>
      </c>
      <c r="G17" s="16" t="s">
        <v>321</v>
      </c>
      <c r="H17" s="16">
        <v>1</v>
      </c>
      <c r="I17" s="20"/>
      <c r="J17" s="17" t="s">
        <v>229</v>
      </c>
      <c r="K17" s="20" t="s">
        <v>312</v>
      </c>
      <c r="L17" s="20" t="s">
        <v>11</v>
      </c>
      <c r="M17" s="20" t="s">
        <v>11</v>
      </c>
      <c r="N17" s="23"/>
      <c r="O17" s="24"/>
      <c r="P17" s="24"/>
      <c r="Q17" s="24"/>
      <c r="R17" s="24"/>
      <c r="S17" s="24"/>
      <c r="T17" s="18" t="s">
        <v>317</v>
      </c>
      <c r="U17" s="23"/>
      <c r="V17" s="24">
        <v>1327</v>
      </c>
      <c r="W17" s="24">
        <v>1327</v>
      </c>
      <c r="X17" s="24"/>
      <c r="Y17" s="24">
        <v>6958</v>
      </c>
      <c r="Z17" s="24">
        <v>6958</v>
      </c>
      <c r="AA17" s="18" t="s">
        <v>230</v>
      </c>
      <c r="AB17" s="18"/>
      <c r="AC17" s="18"/>
      <c r="AD17" s="18" t="s">
        <v>234</v>
      </c>
      <c r="AE17" s="18" t="s">
        <v>235</v>
      </c>
    </row>
    <row r="18" spans="2:31" s="19" customFormat="1" ht="21.75" hidden="1" customHeight="1" x14ac:dyDescent="0.3">
      <c r="B18" s="25">
        <v>44381</v>
      </c>
      <c r="C18" s="27" t="s">
        <v>433</v>
      </c>
      <c r="D18" s="15" t="s">
        <v>434</v>
      </c>
      <c r="E18" s="16" t="s">
        <v>207</v>
      </c>
      <c r="F18" s="17" t="s">
        <v>333</v>
      </c>
      <c r="G18" s="16" t="s">
        <v>321</v>
      </c>
      <c r="H18" s="16">
        <v>1</v>
      </c>
      <c r="I18" s="20"/>
      <c r="J18" s="17" t="s">
        <v>229</v>
      </c>
      <c r="K18" s="20" t="s">
        <v>312</v>
      </c>
      <c r="L18" s="20" t="s">
        <v>11</v>
      </c>
      <c r="M18" s="20" t="s">
        <v>11</v>
      </c>
      <c r="N18" s="23"/>
      <c r="O18" s="24"/>
      <c r="P18" s="24"/>
      <c r="Q18" s="24"/>
      <c r="R18" s="24"/>
      <c r="S18" s="24"/>
      <c r="T18" s="18" t="s">
        <v>317</v>
      </c>
      <c r="U18" s="23"/>
      <c r="V18" s="24">
        <v>1665</v>
      </c>
      <c r="W18" s="24">
        <v>1665</v>
      </c>
      <c r="X18" s="24"/>
      <c r="Y18" s="24">
        <v>12589</v>
      </c>
      <c r="Z18" s="24">
        <v>12589</v>
      </c>
      <c r="AA18" s="18" t="s">
        <v>230</v>
      </c>
      <c r="AB18" s="18"/>
      <c r="AC18" s="18"/>
      <c r="AD18" s="18" t="s">
        <v>234</v>
      </c>
      <c r="AE18" s="18" t="s">
        <v>235</v>
      </c>
    </row>
    <row r="19" spans="2:31" s="19" customFormat="1" ht="21.75" hidden="1" customHeight="1" x14ac:dyDescent="0.3">
      <c r="B19" s="25">
        <v>44381</v>
      </c>
      <c r="C19" s="27" t="s">
        <v>435</v>
      </c>
      <c r="D19" s="15" t="s">
        <v>436</v>
      </c>
      <c r="E19" s="16" t="s">
        <v>207</v>
      </c>
      <c r="F19" s="17" t="s">
        <v>407</v>
      </c>
      <c r="G19" s="16" t="s">
        <v>321</v>
      </c>
      <c r="H19" s="16">
        <v>1</v>
      </c>
      <c r="I19" s="20"/>
      <c r="J19" s="17" t="s">
        <v>229</v>
      </c>
      <c r="K19" s="20" t="s">
        <v>437</v>
      </c>
      <c r="L19" s="20" t="s">
        <v>15</v>
      </c>
      <c r="M19" s="20" t="s">
        <v>24</v>
      </c>
      <c r="N19" s="23"/>
      <c r="O19" s="24"/>
      <c r="P19" s="24"/>
      <c r="Q19" s="24"/>
      <c r="R19" s="24"/>
      <c r="S19" s="24"/>
      <c r="T19" s="18" t="s">
        <v>317</v>
      </c>
      <c r="U19" s="23"/>
      <c r="V19" s="24">
        <v>581</v>
      </c>
      <c r="W19" s="24">
        <v>581</v>
      </c>
      <c r="X19" s="24"/>
      <c r="Y19" s="24">
        <v>6321</v>
      </c>
      <c r="Z19" s="24">
        <v>6321</v>
      </c>
      <c r="AA19" s="18" t="s">
        <v>230</v>
      </c>
      <c r="AB19" s="18"/>
      <c r="AC19" s="18"/>
      <c r="AD19" s="18" t="s">
        <v>234</v>
      </c>
      <c r="AE19" s="18" t="s">
        <v>235</v>
      </c>
    </row>
    <row r="20" spans="2:31" s="19" customFormat="1" ht="21.75" hidden="1" customHeight="1" x14ac:dyDescent="0.3">
      <c r="B20" s="25">
        <v>44383</v>
      </c>
      <c r="C20" s="27" t="s">
        <v>438</v>
      </c>
      <c r="D20" s="15" t="s">
        <v>216</v>
      </c>
      <c r="E20" s="16" t="s">
        <v>207</v>
      </c>
      <c r="F20" s="17" t="s">
        <v>237</v>
      </c>
      <c r="G20" s="16" t="s">
        <v>319</v>
      </c>
      <c r="H20" s="16">
        <v>1</v>
      </c>
      <c r="I20" s="20"/>
      <c r="J20" s="17" t="s">
        <v>229</v>
      </c>
      <c r="K20" s="20" t="s">
        <v>312</v>
      </c>
      <c r="L20" s="20" t="s">
        <v>11</v>
      </c>
      <c r="M20" s="20" t="s">
        <v>17</v>
      </c>
      <c r="N20" s="23"/>
      <c r="O20" s="24"/>
      <c r="P20" s="24"/>
      <c r="Q20" s="24"/>
      <c r="R20" s="24"/>
      <c r="S20" s="24"/>
      <c r="T20" s="18" t="s">
        <v>236</v>
      </c>
      <c r="U20" s="23"/>
      <c r="V20" s="24">
        <v>321</v>
      </c>
      <c r="W20" s="24">
        <v>321</v>
      </c>
      <c r="X20" s="24"/>
      <c r="Y20" s="24">
        <v>8007</v>
      </c>
      <c r="Z20" s="24">
        <v>8007</v>
      </c>
      <c r="AA20" s="18" t="s">
        <v>230</v>
      </c>
      <c r="AB20" s="18"/>
      <c r="AC20" s="18"/>
      <c r="AD20" s="18" t="s">
        <v>234</v>
      </c>
      <c r="AE20" s="18" t="s">
        <v>235</v>
      </c>
    </row>
    <row r="21" spans="2:31" s="28" customFormat="1" ht="36.6" customHeight="1" x14ac:dyDescent="0.3">
      <c r="B21" s="67">
        <v>44383.474202025463</v>
      </c>
      <c r="C21" s="68" t="s">
        <v>439</v>
      </c>
      <c r="D21" s="69" t="s">
        <v>212</v>
      </c>
      <c r="E21" s="124" t="s">
        <v>207</v>
      </c>
      <c r="F21" s="126" t="s">
        <v>238</v>
      </c>
      <c r="G21" s="124" t="s">
        <v>239</v>
      </c>
      <c r="H21" s="70">
        <v>1</v>
      </c>
      <c r="I21" s="56"/>
      <c r="J21" s="71"/>
      <c r="K21" s="56" t="s">
        <v>11</v>
      </c>
      <c r="L21" s="56" t="s">
        <v>276</v>
      </c>
      <c r="M21" s="56" t="s">
        <v>232</v>
      </c>
      <c r="N21" s="57">
        <v>0</v>
      </c>
      <c r="O21" s="58">
        <v>22</v>
      </c>
      <c r="P21" s="58">
        <v>22</v>
      </c>
      <c r="Q21" s="58" t="s">
        <v>240</v>
      </c>
      <c r="R21" s="58">
        <v>1</v>
      </c>
      <c r="S21" s="58"/>
      <c r="T21" s="72" t="s">
        <v>241</v>
      </c>
      <c r="U21" s="23"/>
      <c r="V21" s="24"/>
      <c r="W21" s="24"/>
      <c r="X21" s="24"/>
      <c r="Y21" s="24"/>
      <c r="Z21" s="24"/>
      <c r="AA21" s="72" t="s">
        <v>242</v>
      </c>
      <c r="AB21" s="72">
        <v>1</v>
      </c>
      <c r="AC21" s="72"/>
      <c r="AD21" s="72" t="s">
        <v>243</v>
      </c>
      <c r="AE21" s="72" t="s">
        <v>244</v>
      </c>
    </row>
    <row r="22" spans="2:31" s="28" customFormat="1" ht="36.6" customHeight="1" x14ac:dyDescent="0.3">
      <c r="B22" s="67">
        <v>44383.694889571758</v>
      </c>
      <c r="C22" s="68" t="s">
        <v>440</v>
      </c>
      <c r="D22" s="69" t="s">
        <v>212</v>
      </c>
      <c r="E22" s="124" t="s">
        <v>207</v>
      </c>
      <c r="F22" s="126" t="s">
        <v>238</v>
      </c>
      <c r="G22" s="124" t="s">
        <v>239</v>
      </c>
      <c r="H22" s="70">
        <v>1</v>
      </c>
      <c r="I22" s="56"/>
      <c r="J22" s="71"/>
      <c r="K22" s="56" t="s">
        <v>11</v>
      </c>
      <c r="L22" s="56" t="s">
        <v>441</v>
      </c>
      <c r="M22" s="56" t="s">
        <v>232</v>
      </c>
      <c r="N22" s="57">
        <v>0</v>
      </c>
      <c r="O22" s="58">
        <v>6</v>
      </c>
      <c r="P22" s="58">
        <v>6</v>
      </c>
      <c r="Q22" s="58" t="s">
        <v>240</v>
      </c>
      <c r="R22" s="58">
        <v>1</v>
      </c>
      <c r="S22" s="58"/>
      <c r="T22" s="72" t="s">
        <v>241</v>
      </c>
      <c r="U22" s="23"/>
      <c r="V22" s="24"/>
      <c r="W22" s="24"/>
      <c r="X22" s="24"/>
      <c r="Y22" s="24"/>
      <c r="Z22" s="24"/>
      <c r="AA22" s="72" t="s">
        <v>242</v>
      </c>
      <c r="AB22" s="72">
        <v>1</v>
      </c>
      <c r="AC22" s="72"/>
      <c r="AD22" s="72" t="s">
        <v>243</v>
      </c>
      <c r="AE22" s="72" t="s">
        <v>244</v>
      </c>
    </row>
    <row r="23" spans="2:31" s="19" customFormat="1" ht="21.75" hidden="1" customHeight="1" x14ac:dyDescent="0.3">
      <c r="B23" s="25">
        <v>44384</v>
      </c>
      <c r="C23" s="27" t="s">
        <v>442</v>
      </c>
      <c r="D23" s="15" t="s">
        <v>304</v>
      </c>
      <c r="E23" s="16" t="s">
        <v>207</v>
      </c>
      <c r="F23" s="17" t="s">
        <v>303</v>
      </c>
      <c r="G23" s="16" t="s">
        <v>308</v>
      </c>
      <c r="H23" s="16">
        <v>1</v>
      </c>
      <c r="I23" s="20"/>
      <c r="J23" s="17" t="s">
        <v>229</v>
      </c>
      <c r="K23" s="20" t="s">
        <v>312</v>
      </c>
      <c r="L23" s="20" t="s">
        <v>11</v>
      </c>
      <c r="M23" s="20" t="s">
        <v>23</v>
      </c>
      <c r="N23" s="23"/>
      <c r="O23" s="24"/>
      <c r="P23" s="24"/>
      <c r="Q23" s="24"/>
      <c r="R23" s="24"/>
      <c r="S23" s="24"/>
      <c r="T23" s="18" t="s">
        <v>317</v>
      </c>
      <c r="U23" s="23"/>
      <c r="V23" s="24">
        <v>1223</v>
      </c>
      <c r="W23" s="24">
        <v>1223</v>
      </c>
      <c r="X23" s="24"/>
      <c r="Y23" s="24">
        <v>11256</v>
      </c>
      <c r="Z23" s="24">
        <v>11256</v>
      </c>
      <c r="AA23" s="18" t="s">
        <v>230</v>
      </c>
      <c r="AB23" s="18"/>
      <c r="AC23" s="18"/>
      <c r="AD23" s="18" t="s">
        <v>234</v>
      </c>
      <c r="AE23" s="18" t="s">
        <v>235</v>
      </c>
    </row>
    <row r="24" spans="2:31" s="28" customFormat="1" ht="36.6" customHeight="1" x14ac:dyDescent="0.3">
      <c r="B24" s="67">
        <v>44384.485817442124</v>
      </c>
      <c r="C24" s="68" t="s">
        <v>443</v>
      </c>
      <c r="D24" s="69" t="s">
        <v>245</v>
      </c>
      <c r="E24" s="124" t="s">
        <v>207</v>
      </c>
      <c r="F24" s="126" t="s">
        <v>238</v>
      </c>
      <c r="G24" s="124" t="s">
        <v>239</v>
      </c>
      <c r="H24" s="70">
        <v>1</v>
      </c>
      <c r="I24" s="56"/>
      <c r="J24" s="71" t="s">
        <v>229</v>
      </c>
      <c r="K24" s="56" t="s">
        <v>163</v>
      </c>
      <c r="L24" s="56" t="s">
        <v>444</v>
      </c>
      <c r="M24" s="56" t="s">
        <v>232</v>
      </c>
      <c r="N24" s="57">
        <v>0</v>
      </c>
      <c r="O24" s="58">
        <v>45</v>
      </c>
      <c r="P24" s="58">
        <v>45</v>
      </c>
      <c r="Q24" s="58" t="s">
        <v>240</v>
      </c>
      <c r="R24" s="58">
        <v>1</v>
      </c>
      <c r="S24" s="58"/>
      <c r="T24" s="72" t="s">
        <v>241</v>
      </c>
      <c r="U24" s="23"/>
      <c r="V24" s="24"/>
      <c r="W24" s="24"/>
      <c r="X24" s="24"/>
      <c r="Y24" s="24"/>
      <c r="Z24" s="24"/>
      <c r="AA24" s="72" t="s">
        <v>242</v>
      </c>
      <c r="AB24" s="72">
        <v>1</v>
      </c>
      <c r="AC24" s="72"/>
      <c r="AD24" s="72" t="s">
        <v>243</v>
      </c>
      <c r="AE24" s="72" t="s">
        <v>244</v>
      </c>
    </row>
    <row r="25" spans="2:31" s="28" customFormat="1" ht="36.6" customHeight="1" x14ac:dyDescent="0.3">
      <c r="B25" s="67">
        <v>44384.51853666667</v>
      </c>
      <c r="C25" s="68" t="s">
        <v>445</v>
      </c>
      <c r="D25" s="69" t="s">
        <v>245</v>
      </c>
      <c r="E25" s="124" t="s">
        <v>207</v>
      </c>
      <c r="F25" s="126" t="s">
        <v>238</v>
      </c>
      <c r="G25" s="124" t="s">
        <v>239</v>
      </c>
      <c r="H25" s="70">
        <v>1</v>
      </c>
      <c r="I25" s="56"/>
      <c r="J25" s="71" t="s">
        <v>229</v>
      </c>
      <c r="K25" s="56" t="s">
        <v>163</v>
      </c>
      <c r="L25" s="56" t="s">
        <v>444</v>
      </c>
      <c r="M25" s="56" t="s">
        <v>232</v>
      </c>
      <c r="N25" s="57">
        <v>0</v>
      </c>
      <c r="O25" s="58">
        <v>45</v>
      </c>
      <c r="P25" s="58">
        <v>45</v>
      </c>
      <c r="Q25" s="58" t="s">
        <v>240</v>
      </c>
      <c r="R25" s="58">
        <v>1</v>
      </c>
      <c r="S25" s="58"/>
      <c r="T25" s="72" t="s">
        <v>241</v>
      </c>
      <c r="U25" s="23"/>
      <c r="V25" s="24"/>
      <c r="W25" s="24"/>
      <c r="X25" s="24"/>
      <c r="Y25" s="24"/>
      <c r="Z25" s="24"/>
      <c r="AA25" s="72" t="s">
        <v>242</v>
      </c>
      <c r="AB25" s="72">
        <v>1</v>
      </c>
      <c r="AC25" s="72"/>
      <c r="AD25" s="72" t="s">
        <v>243</v>
      </c>
      <c r="AE25" s="72" t="s">
        <v>244</v>
      </c>
    </row>
    <row r="26" spans="2:31" s="28" customFormat="1" ht="36.6" customHeight="1" x14ac:dyDescent="0.3">
      <c r="B26" s="67">
        <v>44385.469728020835</v>
      </c>
      <c r="C26" s="68" t="s">
        <v>446</v>
      </c>
      <c r="D26" s="69" t="s">
        <v>212</v>
      </c>
      <c r="E26" s="124" t="s">
        <v>207</v>
      </c>
      <c r="F26" s="126" t="s">
        <v>238</v>
      </c>
      <c r="G26" s="124" t="s">
        <v>239</v>
      </c>
      <c r="H26" s="70">
        <v>1</v>
      </c>
      <c r="I26" s="56"/>
      <c r="J26" s="71" t="s">
        <v>229</v>
      </c>
      <c r="K26" s="56" t="s">
        <v>11</v>
      </c>
      <c r="L26" s="56" t="s">
        <v>447</v>
      </c>
      <c r="M26" s="56" t="s">
        <v>232</v>
      </c>
      <c r="N26" s="57">
        <v>0</v>
      </c>
      <c r="O26" s="58">
        <v>22</v>
      </c>
      <c r="P26" s="58">
        <v>22</v>
      </c>
      <c r="Q26" s="58" t="s">
        <v>240</v>
      </c>
      <c r="R26" s="58">
        <v>1</v>
      </c>
      <c r="S26" s="58"/>
      <c r="T26" s="72" t="s">
        <v>241</v>
      </c>
      <c r="U26" s="23"/>
      <c r="V26" s="24"/>
      <c r="W26" s="24"/>
      <c r="X26" s="24"/>
      <c r="Y26" s="24"/>
      <c r="Z26" s="24"/>
      <c r="AA26" s="72" t="s">
        <v>242</v>
      </c>
      <c r="AB26" s="72">
        <v>1</v>
      </c>
      <c r="AC26" s="72"/>
      <c r="AD26" s="72" t="s">
        <v>243</v>
      </c>
      <c r="AE26" s="72" t="s">
        <v>244</v>
      </c>
    </row>
    <row r="27" spans="2:31" s="28" customFormat="1" ht="36.6" customHeight="1" x14ac:dyDescent="0.3">
      <c r="B27" s="67">
        <v>44385.518206018518</v>
      </c>
      <c r="C27" s="68" t="s">
        <v>448</v>
      </c>
      <c r="D27" s="69" t="s">
        <v>245</v>
      </c>
      <c r="E27" s="124" t="s">
        <v>207</v>
      </c>
      <c r="F27" s="126" t="s">
        <v>238</v>
      </c>
      <c r="G27" s="124" t="s">
        <v>239</v>
      </c>
      <c r="H27" s="70">
        <v>1</v>
      </c>
      <c r="I27" s="56"/>
      <c r="J27" s="71" t="s">
        <v>229</v>
      </c>
      <c r="K27" s="56" t="s">
        <v>449</v>
      </c>
      <c r="L27" s="56" t="s">
        <v>450</v>
      </c>
      <c r="M27" s="56" t="s">
        <v>233</v>
      </c>
      <c r="N27" s="57">
        <v>0</v>
      </c>
      <c r="O27" s="58">
        <v>6</v>
      </c>
      <c r="P27" s="58">
        <v>6</v>
      </c>
      <c r="Q27" s="58" t="s">
        <v>240</v>
      </c>
      <c r="R27" s="58">
        <v>1</v>
      </c>
      <c r="S27" s="58"/>
      <c r="T27" s="72" t="s">
        <v>241</v>
      </c>
      <c r="U27" s="23"/>
      <c r="V27" s="24"/>
      <c r="W27" s="24"/>
      <c r="X27" s="24"/>
      <c r="Y27" s="24"/>
      <c r="Z27" s="24"/>
      <c r="AA27" s="72" t="s">
        <v>242</v>
      </c>
      <c r="AB27" s="72">
        <v>1</v>
      </c>
      <c r="AC27" s="72"/>
      <c r="AD27" s="72" t="s">
        <v>243</v>
      </c>
      <c r="AE27" s="72" t="s">
        <v>244</v>
      </c>
    </row>
    <row r="28" spans="2:31" s="19" customFormat="1" ht="21.75" hidden="1" customHeight="1" x14ac:dyDescent="0.3">
      <c r="B28" s="25">
        <v>44387</v>
      </c>
      <c r="C28" s="27" t="s">
        <v>451</v>
      </c>
      <c r="D28" s="15" t="s">
        <v>452</v>
      </c>
      <c r="E28" s="16" t="s">
        <v>207</v>
      </c>
      <c r="F28" s="17" t="s">
        <v>333</v>
      </c>
      <c r="G28" s="16" t="s">
        <v>321</v>
      </c>
      <c r="H28" s="16">
        <v>1</v>
      </c>
      <c r="I28" s="20"/>
      <c r="J28" s="17" t="s">
        <v>229</v>
      </c>
      <c r="K28" s="20" t="s">
        <v>312</v>
      </c>
      <c r="L28" s="20" t="s">
        <v>11</v>
      </c>
      <c r="M28" s="20" t="s">
        <v>11</v>
      </c>
      <c r="N28" s="23"/>
      <c r="O28" s="24"/>
      <c r="P28" s="24"/>
      <c r="Q28" s="24"/>
      <c r="R28" s="24"/>
      <c r="S28" s="24"/>
      <c r="T28" s="18" t="s">
        <v>317</v>
      </c>
      <c r="U28" s="23"/>
      <c r="V28" s="24">
        <v>2276</v>
      </c>
      <c r="W28" s="24">
        <v>2276</v>
      </c>
      <c r="X28" s="24"/>
      <c r="Y28" s="24">
        <v>40040</v>
      </c>
      <c r="Z28" s="24">
        <v>40040</v>
      </c>
      <c r="AA28" s="18" t="s">
        <v>230</v>
      </c>
      <c r="AB28" s="18"/>
      <c r="AC28" s="18"/>
      <c r="AD28" s="18" t="s">
        <v>234</v>
      </c>
      <c r="AE28" s="18" t="s">
        <v>235</v>
      </c>
    </row>
    <row r="29" spans="2:31" s="19" customFormat="1" ht="21.75" hidden="1" customHeight="1" x14ac:dyDescent="0.3">
      <c r="B29" s="25">
        <v>44388</v>
      </c>
      <c r="C29" s="27" t="s">
        <v>453</v>
      </c>
      <c r="D29" s="15" t="s">
        <v>436</v>
      </c>
      <c r="E29" s="16" t="s">
        <v>207</v>
      </c>
      <c r="F29" s="17" t="s">
        <v>407</v>
      </c>
      <c r="G29" s="16" t="s">
        <v>321</v>
      </c>
      <c r="H29" s="16">
        <v>1</v>
      </c>
      <c r="I29" s="20"/>
      <c r="J29" s="17" t="s">
        <v>229</v>
      </c>
      <c r="K29" s="20" t="s">
        <v>437</v>
      </c>
      <c r="L29" s="20" t="s">
        <v>15</v>
      </c>
      <c r="M29" s="20" t="s">
        <v>25</v>
      </c>
      <c r="N29" s="23"/>
      <c r="O29" s="24"/>
      <c r="P29" s="24"/>
      <c r="Q29" s="24"/>
      <c r="R29" s="24"/>
      <c r="S29" s="24"/>
      <c r="T29" s="18" t="s">
        <v>317</v>
      </c>
      <c r="U29" s="23"/>
      <c r="V29" s="24">
        <v>295</v>
      </c>
      <c r="W29" s="24">
        <v>295</v>
      </c>
      <c r="X29" s="24"/>
      <c r="Y29" s="24">
        <v>9916</v>
      </c>
      <c r="Z29" s="24">
        <v>9916</v>
      </c>
      <c r="AA29" s="18" t="s">
        <v>230</v>
      </c>
      <c r="AB29" s="18"/>
      <c r="AC29" s="18"/>
      <c r="AD29" s="18" t="s">
        <v>234</v>
      </c>
      <c r="AE29" s="18" t="s">
        <v>235</v>
      </c>
    </row>
    <row r="30" spans="2:31" s="19" customFormat="1" ht="21.75" hidden="1" customHeight="1" x14ac:dyDescent="0.3">
      <c r="B30" s="25">
        <v>44389</v>
      </c>
      <c r="C30" s="27" t="s">
        <v>492</v>
      </c>
      <c r="D30" s="15" t="s">
        <v>223</v>
      </c>
      <c r="E30" s="16" t="s">
        <v>206</v>
      </c>
      <c r="F30" s="17" t="s">
        <v>493</v>
      </c>
      <c r="G30" s="16" t="s">
        <v>311</v>
      </c>
      <c r="H30" s="16">
        <v>1</v>
      </c>
      <c r="I30" s="20"/>
      <c r="J30" s="17" t="s">
        <v>229</v>
      </c>
      <c r="K30" s="20" t="s">
        <v>455</v>
      </c>
      <c r="L30" s="20" t="s">
        <v>161</v>
      </c>
      <c r="M30" s="20" t="s">
        <v>494</v>
      </c>
      <c r="N30" s="23"/>
      <c r="O30" s="24"/>
      <c r="P30" s="24"/>
      <c r="Q30" s="24" t="s">
        <v>230</v>
      </c>
      <c r="R30" s="24"/>
      <c r="S30" s="24"/>
      <c r="T30" s="18"/>
      <c r="U30" s="23"/>
      <c r="V30" s="24"/>
      <c r="W30" s="24"/>
      <c r="X30" s="24"/>
      <c r="Y30" s="24"/>
      <c r="Z30" s="24"/>
      <c r="AA30" s="18"/>
      <c r="AB30" s="18"/>
      <c r="AC30" s="18"/>
      <c r="AD30" s="18" t="s">
        <v>278</v>
      </c>
      <c r="AE30" s="18" t="s">
        <v>278</v>
      </c>
    </row>
    <row r="31" spans="2:31" s="19" customFormat="1" ht="21.75" hidden="1" customHeight="1" x14ac:dyDescent="0.3">
      <c r="B31" s="25">
        <v>44390</v>
      </c>
      <c r="C31" s="27" t="s">
        <v>454</v>
      </c>
      <c r="D31" s="15"/>
      <c r="E31" s="16" t="s">
        <v>207</v>
      </c>
      <c r="F31" s="17" t="s">
        <v>237</v>
      </c>
      <c r="G31" s="16" t="s">
        <v>323</v>
      </c>
      <c r="H31" s="16">
        <v>1</v>
      </c>
      <c r="I31" s="20"/>
      <c r="J31" s="17" t="s">
        <v>229</v>
      </c>
      <c r="K31" s="20" t="s">
        <v>455</v>
      </c>
      <c r="L31" s="20" t="s">
        <v>456</v>
      </c>
      <c r="M31" s="20" t="s">
        <v>457</v>
      </c>
      <c r="N31" s="23"/>
      <c r="O31" s="24"/>
      <c r="P31" s="24"/>
      <c r="Q31" s="24"/>
      <c r="R31" s="24"/>
      <c r="S31" s="24"/>
      <c r="T31" s="18" t="s">
        <v>236</v>
      </c>
      <c r="U31" s="23"/>
      <c r="V31" s="24">
        <v>246</v>
      </c>
      <c r="W31" s="24">
        <v>246</v>
      </c>
      <c r="X31" s="24"/>
      <c r="Y31" s="24">
        <v>5814</v>
      </c>
      <c r="Z31" s="24">
        <v>5814</v>
      </c>
      <c r="AA31" s="18" t="s">
        <v>230</v>
      </c>
      <c r="AB31" s="18"/>
      <c r="AC31" s="18"/>
      <c r="AD31" s="18" t="s">
        <v>234</v>
      </c>
      <c r="AE31" s="18" t="s">
        <v>235</v>
      </c>
    </row>
    <row r="32" spans="2:31" s="19" customFormat="1" ht="21.75" hidden="1" customHeight="1" x14ac:dyDescent="0.3">
      <c r="B32" s="25">
        <v>44391</v>
      </c>
      <c r="C32" s="27" t="s">
        <v>458</v>
      </c>
      <c r="D32" s="15" t="s">
        <v>306</v>
      </c>
      <c r="E32" s="16" t="s">
        <v>207</v>
      </c>
      <c r="F32" s="17" t="s">
        <v>303</v>
      </c>
      <c r="G32" s="16" t="s">
        <v>308</v>
      </c>
      <c r="H32" s="16">
        <v>1</v>
      </c>
      <c r="I32" s="20"/>
      <c r="J32" s="17" t="s">
        <v>229</v>
      </c>
      <c r="K32" s="20" t="s">
        <v>312</v>
      </c>
      <c r="L32" s="20" t="s">
        <v>11</v>
      </c>
      <c r="M32" s="20" t="s">
        <v>11</v>
      </c>
      <c r="N32" s="23"/>
      <c r="O32" s="24"/>
      <c r="P32" s="24"/>
      <c r="Q32" s="24"/>
      <c r="R32" s="24"/>
      <c r="S32" s="24"/>
      <c r="T32" s="18" t="s">
        <v>317</v>
      </c>
      <c r="U32" s="23"/>
      <c r="V32" s="24">
        <v>1719</v>
      </c>
      <c r="W32" s="24">
        <v>1719</v>
      </c>
      <c r="X32" s="24"/>
      <c r="Y32" s="24">
        <v>15997</v>
      </c>
      <c r="Z32" s="24">
        <v>15997</v>
      </c>
      <c r="AA32" s="18" t="s">
        <v>230</v>
      </c>
      <c r="AB32" s="18"/>
      <c r="AC32" s="18"/>
      <c r="AD32" s="18" t="s">
        <v>234</v>
      </c>
      <c r="AE32" s="18" t="s">
        <v>235</v>
      </c>
    </row>
    <row r="33" spans="2:31" s="28" customFormat="1" ht="36.6" customHeight="1" x14ac:dyDescent="0.3">
      <c r="B33" s="67">
        <v>44392.48923136574</v>
      </c>
      <c r="C33" s="68" t="s">
        <v>459</v>
      </c>
      <c r="D33" s="69" t="s">
        <v>245</v>
      </c>
      <c r="E33" s="124" t="s">
        <v>207</v>
      </c>
      <c r="F33" s="126" t="s">
        <v>238</v>
      </c>
      <c r="G33" s="124" t="s">
        <v>239</v>
      </c>
      <c r="H33" s="70">
        <v>1</v>
      </c>
      <c r="I33" s="56"/>
      <c r="J33" s="71" t="s">
        <v>229</v>
      </c>
      <c r="K33" s="56" t="s">
        <v>449</v>
      </c>
      <c r="L33" s="56" t="s">
        <v>450</v>
      </c>
      <c r="M33" s="56" t="s">
        <v>232</v>
      </c>
      <c r="N33" s="57">
        <v>0</v>
      </c>
      <c r="O33" s="58">
        <v>9</v>
      </c>
      <c r="P33" s="58">
        <v>9</v>
      </c>
      <c r="Q33" s="58" t="s">
        <v>240</v>
      </c>
      <c r="R33" s="58">
        <v>1</v>
      </c>
      <c r="S33" s="58"/>
      <c r="T33" s="72" t="s">
        <v>241</v>
      </c>
      <c r="U33" s="23"/>
      <c r="V33" s="24"/>
      <c r="W33" s="24"/>
      <c r="X33" s="24"/>
      <c r="Y33" s="24"/>
      <c r="Z33" s="24"/>
      <c r="AA33" s="72" t="s">
        <v>242</v>
      </c>
      <c r="AB33" s="72">
        <v>1</v>
      </c>
      <c r="AC33" s="72"/>
      <c r="AD33" s="72" t="s">
        <v>243</v>
      </c>
      <c r="AE33" s="72" t="s">
        <v>244</v>
      </c>
    </row>
    <row r="34" spans="2:31" s="19" customFormat="1" ht="21.75" hidden="1" customHeight="1" x14ac:dyDescent="0.3">
      <c r="B34" s="25">
        <v>44394</v>
      </c>
      <c r="C34" s="27" t="s">
        <v>460</v>
      </c>
      <c r="D34" s="15" t="s">
        <v>461</v>
      </c>
      <c r="E34" s="16" t="s">
        <v>207</v>
      </c>
      <c r="F34" s="17" t="s">
        <v>333</v>
      </c>
      <c r="G34" s="16" t="s">
        <v>321</v>
      </c>
      <c r="H34" s="16">
        <v>1</v>
      </c>
      <c r="I34" s="20"/>
      <c r="J34" s="17" t="s">
        <v>229</v>
      </c>
      <c r="K34" s="20" t="s">
        <v>4</v>
      </c>
      <c r="L34" s="20" t="s">
        <v>7</v>
      </c>
      <c r="M34" s="20" t="s">
        <v>103</v>
      </c>
      <c r="N34" s="23"/>
      <c r="O34" s="24"/>
      <c r="P34" s="24"/>
      <c r="Q34" s="24"/>
      <c r="R34" s="24"/>
      <c r="S34" s="24"/>
      <c r="T34" s="18" t="s">
        <v>317</v>
      </c>
      <c r="U34" s="23"/>
      <c r="V34" s="24">
        <v>1303</v>
      </c>
      <c r="W34" s="24">
        <v>1303</v>
      </c>
      <c r="X34" s="24"/>
      <c r="Y34" s="24">
        <v>11862</v>
      </c>
      <c r="Z34" s="24">
        <v>11862</v>
      </c>
      <c r="AA34" s="18" t="s">
        <v>230</v>
      </c>
      <c r="AB34" s="18"/>
      <c r="AC34" s="18"/>
      <c r="AD34" s="18" t="s">
        <v>234</v>
      </c>
      <c r="AE34" s="18" t="s">
        <v>235</v>
      </c>
    </row>
    <row r="35" spans="2:31" s="19" customFormat="1" ht="21.75" hidden="1" customHeight="1" x14ac:dyDescent="0.3">
      <c r="B35" s="25">
        <v>44395</v>
      </c>
      <c r="C35" s="27" t="s">
        <v>462</v>
      </c>
      <c r="D35" s="15" t="s">
        <v>436</v>
      </c>
      <c r="E35" s="16" t="s">
        <v>207</v>
      </c>
      <c r="F35" s="17" t="s">
        <v>407</v>
      </c>
      <c r="G35" s="16" t="s">
        <v>321</v>
      </c>
      <c r="H35" s="16">
        <v>1</v>
      </c>
      <c r="I35" s="20"/>
      <c r="J35" s="17" t="s">
        <v>229</v>
      </c>
      <c r="K35" s="20" t="s">
        <v>437</v>
      </c>
      <c r="L35" s="20" t="s">
        <v>15</v>
      </c>
      <c r="M35" s="20" t="s">
        <v>15</v>
      </c>
      <c r="N35" s="23"/>
      <c r="O35" s="24"/>
      <c r="P35" s="24"/>
      <c r="Q35" s="24"/>
      <c r="R35" s="24"/>
      <c r="S35" s="24"/>
      <c r="T35" s="18" t="s">
        <v>317</v>
      </c>
      <c r="U35" s="23"/>
      <c r="V35" s="24">
        <v>407</v>
      </c>
      <c r="W35" s="24">
        <v>407</v>
      </c>
      <c r="X35" s="24"/>
      <c r="Y35" s="24">
        <v>10709</v>
      </c>
      <c r="Z35" s="24">
        <v>10709</v>
      </c>
      <c r="AA35" s="18" t="s">
        <v>230</v>
      </c>
      <c r="AB35" s="18"/>
      <c r="AC35" s="18"/>
      <c r="AD35" s="18" t="s">
        <v>234</v>
      </c>
      <c r="AE35" s="18" t="s">
        <v>235</v>
      </c>
    </row>
    <row r="36" spans="2:31" s="19" customFormat="1" ht="21.75" hidden="1" customHeight="1" x14ac:dyDescent="0.3">
      <c r="B36" s="25">
        <v>44396</v>
      </c>
      <c r="C36" s="27" t="s">
        <v>463</v>
      </c>
      <c r="D36" s="15" t="s">
        <v>215</v>
      </c>
      <c r="E36" s="16" t="s">
        <v>207</v>
      </c>
      <c r="F36" s="17" t="s">
        <v>237</v>
      </c>
      <c r="G36" s="16" t="s">
        <v>321</v>
      </c>
      <c r="H36" s="16">
        <v>1</v>
      </c>
      <c r="I36" s="20"/>
      <c r="J36" s="17" t="s">
        <v>229</v>
      </c>
      <c r="K36" s="20" t="s">
        <v>312</v>
      </c>
      <c r="L36" s="20" t="s">
        <v>11</v>
      </c>
      <c r="M36" s="20" t="s">
        <v>11</v>
      </c>
      <c r="N36" s="23"/>
      <c r="O36" s="24"/>
      <c r="P36" s="24"/>
      <c r="Q36" s="24"/>
      <c r="R36" s="24"/>
      <c r="S36" s="24"/>
      <c r="T36" s="18" t="s">
        <v>236</v>
      </c>
      <c r="U36" s="23"/>
      <c r="V36" s="24">
        <v>255</v>
      </c>
      <c r="W36" s="24">
        <v>255</v>
      </c>
      <c r="X36" s="24"/>
      <c r="Y36" s="24">
        <v>6227</v>
      </c>
      <c r="Z36" s="24">
        <v>6227</v>
      </c>
      <c r="AA36" s="18" t="s">
        <v>230</v>
      </c>
      <c r="AB36" s="18"/>
      <c r="AC36" s="18"/>
      <c r="AD36" s="18" t="s">
        <v>234</v>
      </c>
      <c r="AE36" s="18" t="s">
        <v>235</v>
      </c>
    </row>
    <row r="37" spans="2:31" s="19" customFormat="1" ht="21.75" hidden="1" customHeight="1" x14ac:dyDescent="0.3">
      <c r="B37" s="25">
        <v>44397</v>
      </c>
      <c r="C37" s="27" t="s">
        <v>464</v>
      </c>
      <c r="D37" s="15" t="s">
        <v>221</v>
      </c>
      <c r="E37" s="16" t="s">
        <v>207</v>
      </c>
      <c r="F37" s="17" t="s">
        <v>237</v>
      </c>
      <c r="G37" s="16" t="s">
        <v>323</v>
      </c>
      <c r="H37" s="16">
        <v>1</v>
      </c>
      <c r="I37" s="20"/>
      <c r="J37" s="17" t="s">
        <v>229</v>
      </c>
      <c r="K37" s="20" t="s">
        <v>312</v>
      </c>
      <c r="L37" s="20" t="s">
        <v>11</v>
      </c>
      <c r="M37" s="20" t="s">
        <v>11</v>
      </c>
      <c r="N37" s="23"/>
      <c r="O37" s="24"/>
      <c r="P37" s="24"/>
      <c r="Q37" s="24"/>
      <c r="R37" s="24"/>
      <c r="S37" s="24"/>
      <c r="T37" s="18" t="s">
        <v>236</v>
      </c>
      <c r="U37" s="23"/>
      <c r="V37" s="24">
        <v>199</v>
      </c>
      <c r="W37" s="24">
        <v>199</v>
      </c>
      <c r="X37" s="24"/>
      <c r="Y37" s="24">
        <v>6325</v>
      </c>
      <c r="Z37" s="24">
        <v>6325</v>
      </c>
      <c r="AA37" s="18" t="s">
        <v>230</v>
      </c>
      <c r="AB37" s="18"/>
      <c r="AC37" s="18"/>
      <c r="AD37" s="18" t="s">
        <v>234</v>
      </c>
      <c r="AE37" s="18" t="s">
        <v>235</v>
      </c>
    </row>
    <row r="38" spans="2:31" s="19" customFormat="1" ht="21.75" hidden="1" customHeight="1" x14ac:dyDescent="0.3">
      <c r="B38" s="25">
        <v>44398</v>
      </c>
      <c r="C38" s="27" t="s">
        <v>465</v>
      </c>
      <c r="D38" s="15" t="s">
        <v>305</v>
      </c>
      <c r="E38" s="16" t="s">
        <v>207</v>
      </c>
      <c r="F38" s="17" t="s">
        <v>303</v>
      </c>
      <c r="G38" s="16" t="s">
        <v>308</v>
      </c>
      <c r="H38" s="16">
        <v>1</v>
      </c>
      <c r="I38" s="20"/>
      <c r="J38" s="17" t="s">
        <v>229</v>
      </c>
      <c r="K38" s="20" t="s">
        <v>466</v>
      </c>
      <c r="L38" s="20" t="s">
        <v>6</v>
      </c>
      <c r="M38" s="20" t="s">
        <v>467</v>
      </c>
      <c r="N38" s="23"/>
      <c r="O38" s="24"/>
      <c r="P38" s="24"/>
      <c r="Q38" s="24"/>
      <c r="R38" s="24"/>
      <c r="S38" s="24"/>
      <c r="T38" s="18" t="s">
        <v>317</v>
      </c>
      <c r="U38" s="23"/>
      <c r="V38" s="24">
        <v>723</v>
      </c>
      <c r="W38" s="24">
        <v>723</v>
      </c>
      <c r="X38" s="24"/>
      <c r="Y38" s="24">
        <v>10840</v>
      </c>
      <c r="Z38" s="24">
        <v>10840</v>
      </c>
      <c r="AA38" s="18" t="s">
        <v>230</v>
      </c>
      <c r="AB38" s="18"/>
      <c r="AC38" s="18"/>
      <c r="AD38" s="18" t="s">
        <v>234</v>
      </c>
      <c r="AE38" s="18" t="s">
        <v>235</v>
      </c>
    </row>
    <row r="39" spans="2:31" s="19" customFormat="1" ht="21.75" hidden="1" customHeight="1" x14ac:dyDescent="0.3">
      <c r="B39" s="25">
        <v>44399</v>
      </c>
      <c r="C39" s="27" t="s">
        <v>468</v>
      </c>
      <c r="D39" s="15" t="s">
        <v>469</v>
      </c>
      <c r="E39" s="16" t="s">
        <v>207</v>
      </c>
      <c r="F39" s="17" t="s">
        <v>237</v>
      </c>
      <c r="G39" s="16" t="s">
        <v>320</v>
      </c>
      <c r="H39" s="16">
        <v>1</v>
      </c>
      <c r="I39" s="20"/>
      <c r="J39" s="17" t="s">
        <v>229</v>
      </c>
      <c r="K39" s="20" t="s">
        <v>470</v>
      </c>
      <c r="L39" s="20" t="s">
        <v>471</v>
      </c>
      <c r="M39" s="20" t="s">
        <v>471</v>
      </c>
      <c r="N39" s="23"/>
      <c r="O39" s="24"/>
      <c r="P39" s="24"/>
      <c r="Q39" s="24"/>
      <c r="R39" s="24"/>
      <c r="S39" s="24"/>
      <c r="T39" s="18" t="s">
        <v>236</v>
      </c>
      <c r="U39" s="23"/>
      <c r="V39" s="24">
        <v>229</v>
      </c>
      <c r="W39" s="24">
        <v>229</v>
      </c>
      <c r="X39" s="24"/>
      <c r="Y39" s="24">
        <v>5658</v>
      </c>
      <c r="Z39" s="24">
        <v>5658</v>
      </c>
      <c r="AA39" s="18" t="s">
        <v>230</v>
      </c>
      <c r="AB39" s="18"/>
      <c r="AC39" s="18"/>
      <c r="AD39" s="18" t="s">
        <v>234</v>
      </c>
      <c r="AE39" s="18" t="s">
        <v>235</v>
      </c>
    </row>
    <row r="40" spans="2:31" s="28" customFormat="1" ht="36.6" customHeight="1" x14ac:dyDescent="0.3">
      <c r="B40" s="67">
        <v>44400.705724942134</v>
      </c>
      <c r="C40" s="68" t="s">
        <v>362</v>
      </c>
      <c r="D40" s="69"/>
      <c r="E40" s="124" t="s">
        <v>207</v>
      </c>
      <c r="F40" s="126" t="s">
        <v>238</v>
      </c>
      <c r="G40" s="124" t="s">
        <v>239</v>
      </c>
      <c r="H40" s="70">
        <v>1</v>
      </c>
      <c r="I40" s="56"/>
      <c r="J40" s="71" t="s">
        <v>229</v>
      </c>
      <c r="K40" s="56" t="s">
        <v>12</v>
      </c>
      <c r="L40" s="56" t="s">
        <v>231</v>
      </c>
      <c r="M40" s="56" t="s">
        <v>233</v>
      </c>
      <c r="N40" s="57">
        <v>0</v>
      </c>
      <c r="O40" s="58">
        <v>11</v>
      </c>
      <c r="P40" s="58">
        <v>11</v>
      </c>
      <c r="Q40" s="58" t="s">
        <v>240</v>
      </c>
      <c r="R40" s="58">
        <v>1</v>
      </c>
      <c r="S40" s="58"/>
      <c r="T40" s="72" t="s">
        <v>241</v>
      </c>
      <c r="U40" s="23"/>
      <c r="V40" s="24"/>
      <c r="W40" s="24"/>
      <c r="X40" s="24"/>
      <c r="Y40" s="24"/>
      <c r="Z40" s="24"/>
      <c r="AA40" s="72" t="s">
        <v>242</v>
      </c>
      <c r="AB40" s="72">
        <v>1</v>
      </c>
      <c r="AC40" s="72"/>
      <c r="AD40" s="72" t="s">
        <v>243</v>
      </c>
      <c r="AE40" s="72" t="s">
        <v>244</v>
      </c>
    </row>
    <row r="41" spans="2:31" s="19" customFormat="1" ht="21.75" hidden="1" customHeight="1" x14ac:dyDescent="0.3">
      <c r="B41" s="25">
        <v>44401</v>
      </c>
      <c r="C41" s="27" t="s">
        <v>472</v>
      </c>
      <c r="D41" s="15" t="s">
        <v>217</v>
      </c>
      <c r="E41" s="16" t="s">
        <v>207</v>
      </c>
      <c r="F41" s="17" t="s">
        <v>333</v>
      </c>
      <c r="G41" s="16" t="s">
        <v>321</v>
      </c>
      <c r="H41" s="16">
        <v>1</v>
      </c>
      <c r="I41" s="20"/>
      <c r="J41" s="17" t="s">
        <v>361</v>
      </c>
      <c r="K41" s="20"/>
      <c r="L41" s="20"/>
      <c r="M41" s="20"/>
      <c r="N41" s="23"/>
      <c r="O41" s="24"/>
      <c r="P41" s="24"/>
      <c r="Q41" s="24"/>
      <c r="R41" s="24"/>
      <c r="S41" s="24"/>
      <c r="T41" s="18" t="s">
        <v>317</v>
      </c>
      <c r="U41" s="23"/>
      <c r="V41" s="24">
        <v>1188</v>
      </c>
      <c r="W41" s="24">
        <v>1188</v>
      </c>
      <c r="X41" s="24"/>
      <c r="Y41" s="24">
        <v>13579</v>
      </c>
      <c r="Z41" s="24">
        <v>13579</v>
      </c>
      <c r="AA41" s="18" t="s">
        <v>230</v>
      </c>
      <c r="AB41" s="18"/>
      <c r="AC41" s="18"/>
      <c r="AD41" s="18" t="s">
        <v>234</v>
      </c>
      <c r="AE41" s="18" t="s">
        <v>235</v>
      </c>
    </row>
    <row r="42" spans="2:31" s="19" customFormat="1" ht="21.75" hidden="1" customHeight="1" x14ac:dyDescent="0.3">
      <c r="B42" s="25">
        <v>44402</v>
      </c>
      <c r="C42" s="27" t="s">
        <v>473</v>
      </c>
      <c r="D42" s="15" t="s">
        <v>474</v>
      </c>
      <c r="E42" s="16" t="s">
        <v>207</v>
      </c>
      <c r="F42" s="17" t="s">
        <v>421</v>
      </c>
      <c r="G42" s="16" t="s">
        <v>422</v>
      </c>
      <c r="H42" s="16">
        <v>1</v>
      </c>
      <c r="I42" s="20"/>
      <c r="J42" s="17" t="s">
        <v>229</v>
      </c>
      <c r="K42" s="20" t="s">
        <v>312</v>
      </c>
      <c r="L42" s="20" t="s">
        <v>11</v>
      </c>
      <c r="M42" s="20" t="s">
        <v>23</v>
      </c>
      <c r="N42" s="23"/>
      <c r="O42" s="24"/>
      <c r="P42" s="24"/>
      <c r="Q42" s="24"/>
      <c r="R42" s="24"/>
      <c r="S42" s="24"/>
      <c r="T42" s="18" t="s">
        <v>317</v>
      </c>
      <c r="U42" s="23"/>
      <c r="V42" s="24">
        <v>559</v>
      </c>
      <c r="W42" s="24">
        <v>559</v>
      </c>
      <c r="X42" s="24"/>
      <c r="Y42" s="24">
        <v>8843</v>
      </c>
      <c r="Z42" s="24">
        <v>8843</v>
      </c>
      <c r="AA42" s="18" t="s">
        <v>230</v>
      </c>
      <c r="AB42" s="18"/>
      <c r="AC42" s="18"/>
      <c r="AD42" s="18" t="s">
        <v>234</v>
      </c>
      <c r="AE42" s="18" t="s">
        <v>235</v>
      </c>
    </row>
    <row r="43" spans="2:31" s="19" customFormat="1" ht="21.75" hidden="1" customHeight="1" x14ac:dyDescent="0.3">
      <c r="B43" s="25">
        <v>44402</v>
      </c>
      <c r="C43" s="27" t="s">
        <v>475</v>
      </c>
      <c r="D43" s="15" t="s">
        <v>436</v>
      </c>
      <c r="E43" s="16" t="s">
        <v>207</v>
      </c>
      <c r="F43" s="17" t="s">
        <v>407</v>
      </c>
      <c r="G43" s="16" t="s">
        <v>321</v>
      </c>
      <c r="H43" s="16">
        <v>1</v>
      </c>
      <c r="I43" s="20"/>
      <c r="J43" s="17" t="s">
        <v>229</v>
      </c>
      <c r="K43" s="20" t="s">
        <v>437</v>
      </c>
      <c r="L43" s="20" t="s">
        <v>164</v>
      </c>
      <c r="M43" s="20" t="s">
        <v>19</v>
      </c>
      <c r="N43" s="23"/>
      <c r="O43" s="24"/>
      <c r="P43" s="24"/>
      <c r="Q43" s="24"/>
      <c r="R43" s="24"/>
      <c r="S43" s="24"/>
      <c r="T43" s="18" t="s">
        <v>317</v>
      </c>
      <c r="U43" s="23"/>
      <c r="V43" s="24">
        <v>524</v>
      </c>
      <c r="W43" s="24">
        <v>524</v>
      </c>
      <c r="X43" s="24"/>
      <c r="Y43" s="24">
        <v>8568</v>
      </c>
      <c r="Z43" s="24">
        <v>8568</v>
      </c>
      <c r="AA43" s="18" t="s">
        <v>230</v>
      </c>
      <c r="AB43" s="18"/>
      <c r="AC43" s="18"/>
      <c r="AD43" s="18" t="s">
        <v>234</v>
      </c>
      <c r="AE43" s="18" t="s">
        <v>235</v>
      </c>
    </row>
    <row r="44" spans="2:31" s="19" customFormat="1" ht="21.75" hidden="1" customHeight="1" x14ac:dyDescent="0.3">
      <c r="B44" s="25">
        <v>44403</v>
      </c>
      <c r="C44" s="27" t="s">
        <v>476</v>
      </c>
      <c r="D44" s="15" t="s">
        <v>222</v>
      </c>
      <c r="E44" s="16" t="s">
        <v>207</v>
      </c>
      <c r="F44" s="17" t="s">
        <v>237</v>
      </c>
      <c r="G44" s="16" t="s">
        <v>328</v>
      </c>
      <c r="H44" s="16">
        <v>1</v>
      </c>
      <c r="I44" s="20"/>
      <c r="J44" s="17" t="s">
        <v>229</v>
      </c>
      <c r="K44" s="20" t="s">
        <v>312</v>
      </c>
      <c r="L44" s="20" t="s">
        <v>11</v>
      </c>
      <c r="M44" s="20" t="s">
        <v>11</v>
      </c>
      <c r="N44" s="23"/>
      <c r="O44" s="24"/>
      <c r="P44" s="24"/>
      <c r="Q44" s="24"/>
      <c r="R44" s="24"/>
      <c r="S44" s="24"/>
      <c r="T44" s="18" t="s">
        <v>236</v>
      </c>
      <c r="U44" s="23"/>
      <c r="V44" s="24">
        <v>337</v>
      </c>
      <c r="W44" s="24">
        <v>337</v>
      </c>
      <c r="X44" s="24"/>
      <c r="Y44" s="24">
        <v>6937</v>
      </c>
      <c r="Z44" s="24">
        <v>6937</v>
      </c>
      <c r="AA44" s="18" t="s">
        <v>230</v>
      </c>
      <c r="AB44" s="18"/>
      <c r="AC44" s="18"/>
      <c r="AD44" s="18" t="s">
        <v>234</v>
      </c>
      <c r="AE44" s="18" t="s">
        <v>235</v>
      </c>
    </row>
    <row r="45" spans="2:31" s="19" customFormat="1" ht="21.75" hidden="1" customHeight="1" x14ac:dyDescent="0.3">
      <c r="B45" s="25">
        <v>44404</v>
      </c>
      <c r="C45" s="27" t="s">
        <v>477</v>
      </c>
      <c r="D45" s="15" t="s">
        <v>406</v>
      </c>
      <c r="E45" s="16" t="s">
        <v>207</v>
      </c>
      <c r="F45" s="17" t="s">
        <v>407</v>
      </c>
      <c r="G45" s="16" t="s">
        <v>328</v>
      </c>
      <c r="H45" s="16">
        <v>1</v>
      </c>
      <c r="I45" s="20"/>
      <c r="J45" s="17" t="s">
        <v>229</v>
      </c>
      <c r="K45" s="20" t="s">
        <v>312</v>
      </c>
      <c r="L45" s="20" t="s">
        <v>11</v>
      </c>
      <c r="M45" s="20" t="s">
        <v>11</v>
      </c>
      <c r="N45" s="23"/>
      <c r="O45" s="24"/>
      <c r="P45" s="24"/>
      <c r="Q45" s="24"/>
      <c r="R45" s="24"/>
      <c r="S45" s="24"/>
      <c r="T45" s="18" t="s">
        <v>478</v>
      </c>
      <c r="U45" s="23"/>
      <c r="V45" s="24">
        <v>23</v>
      </c>
      <c r="W45" s="24">
        <v>23</v>
      </c>
      <c r="X45" s="24"/>
      <c r="Y45" s="24"/>
      <c r="Z45" s="24"/>
      <c r="AA45" s="18" t="s">
        <v>230</v>
      </c>
      <c r="AB45" s="18"/>
      <c r="AC45" s="18"/>
      <c r="AD45" s="18" t="s">
        <v>234</v>
      </c>
      <c r="AE45" s="18" t="s">
        <v>235</v>
      </c>
    </row>
    <row r="46" spans="2:31" s="28" customFormat="1" ht="36.6" customHeight="1" x14ac:dyDescent="0.3">
      <c r="B46" s="67">
        <v>44404.471983703705</v>
      </c>
      <c r="C46" s="68" t="s">
        <v>439</v>
      </c>
      <c r="D46" s="69" t="s">
        <v>212</v>
      </c>
      <c r="E46" s="124" t="s">
        <v>207</v>
      </c>
      <c r="F46" s="126" t="s">
        <v>238</v>
      </c>
      <c r="G46" s="124" t="s">
        <v>239</v>
      </c>
      <c r="H46" s="70">
        <v>1</v>
      </c>
      <c r="I46" s="56"/>
      <c r="J46" s="71" t="s">
        <v>229</v>
      </c>
      <c r="K46" s="56" t="s">
        <v>11</v>
      </c>
      <c r="L46" s="56" t="s">
        <v>276</v>
      </c>
      <c r="M46" s="56" t="s">
        <v>232</v>
      </c>
      <c r="N46" s="57">
        <v>0</v>
      </c>
      <c r="O46" s="58">
        <v>11</v>
      </c>
      <c r="P46" s="58">
        <v>11</v>
      </c>
      <c r="Q46" s="58" t="s">
        <v>240</v>
      </c>
      <c r="R46" s="58">
        <v>1</v>
      </c>
      <c r="S46" s="58"/>
      <c r="T46" s="72" t="s">
        <v>241</v>
      </c>
      <c r="U46" s="23"/>
      <c r="V46" s="24"/>
      <c r="W46" s="24"/>
      <c r="X46" s="24"/>
      <c r="Y46" s="24"/>
      <c r="Z46" s="24"/>
      <c r="AA46" s="72" t="s">
        <v>242</v>
      </c>
      <c r="AB46" s="72">
        <v>1</v>
      </c>
      <c r="AC46" s="72"/>
      <c r="AD46" s="72" t="s">
        <v>243</v>
      </c>
      <c r="AE46" s="72" t="s">
        <v>244</v>
      </c>
    </row>
    <row r="47" spans="2:31" s="28" customFormat="1" ht="36.6" customHeight="1" x14ac:dyDescent="0.3">
      <c r="B47" s="67">
        <v>44404.513845057867</v>
      </c>
      <c r="C47" s="68" t="s">
        <v>439</v>
      </c>
      <c r="D47" s="69" t="s">
        <v>212</v>
      </c>
      <c r="E47" s="124" t="s">
        <v>207</v>
      </c>
      <c r="F47" s="126" t="s">
        <v>238</v>
      </c>
      <c r="G47" s="124" t="s">
        <v>239</v>
      </c>
      <c r="H47" s="70">
        <v>1</v>
      </c>
      <c r="I47" s="56"/>
      <c r="J47" s="71" t="s">
        <v>229</v>
      </c>
      <c r="K47" s="56" t="s">
        <v>11</v>
      </c>
      <c r="L47" s="56" t="s">
        <v>276</v>
      </c>
      <c r="M47" s="56" t="s">
        <v>232</v>
      </c>
      <c r="N47" s="57">
        <v>0</v>
      </c>
      <c r="O47" s="58">
        <v>16</v>
      </c>
      <c r="P47" s="58">
        <v>16</v>
      </c>
      <c r="Q47" s="58" t="s">
        <v>240</v>
      </c>
      <c r="R47" s="58">
        <v>1</v>
      </c>
      <c r="S47" s="58"/>
      <c r="T47" s="72" t="s">
        <v>241</v>
      </c>
      <c r="U47" s="23"/>
      <c r="V47" s="24"/>
      <c r="W47" s="24"/>
      <c r="X47" s="24"/>
      <c r="Y47" s="24"/>
      <c r="Z47" s="24"/>
      <c r="AA47" s="72" t="s">
        <v>242</v>
      </c>
      <c r="AB47" s="72">
        <v>1</v>
      </c>
      <c r="AC47" s="72"/>
      <c r="AD47" s="72" t="s">
        <v>243</v>
      </c>
      <c r="AE47" s="72" t="s">
        <v>244</v>
      </c>
    </row>
    <row r="48" spans="2:31" s="28" customFormat="1" ht="36.6" customHeight="1" x14ac:dyDescent="0.3">
      <c r="B48" s="67">
        <v>44404.51845984954</v>
      </c>
      <c r="C48" s="68" t="s">
        <v>479</v>
      </c>
      <c r="D48" s="69" t="s">
        <v>212</v>
      </c>
      <c r="E48" s="124" t="s">
        <v>207</v>
      </c>
      <c r="F48" s="126" t="s">
        <v>238</v>
      </c>
      <c r="G48" s="124" t="s">
        <v>239</v>
      </c>
      <c r="H48" s="70">
        <v>1</v>
      </c>
      <c r="I48" s="56"/>
      <c r="J48" s="71" t="s">
        <v>229</v>
      </c>
      <c r="K48" s="56" t="s">
        <v>11</v>
      </c>
      <c r="L48" s="56" t="s">
        <v>276</v>
      </c>
      <c r="M48" s="56" t="s">
        <v>232</v>
      </c>
      <c r="N48" s="57">
        <v>0</v>
      </c>
      <c r="O48" s="58">
        <v>16</v>
      </c>
      <c r="P48" s="58">
        <v>16</v>
      </c>
      <c r="Q48" s="58" t="s">
        <v>240</v>
      </c>
      <c r="R48" s="58">
        <v>1</v>
      </c>
      <c r="S48" s="58"/>
      <c r="T48" s="72" t="s">
        <v>241</v>
      </c>
      <c r="U48" s="23"/>
      <c r="V48" s="24"/>
      <c r="W48" s="24"/>
      <c r="X48" s="24"/>
      <c r="Y48" s="24"/>
      <c r="Z48" s="24"/>
      <c r="AA48" s="72" t="s">
        <v>242</v>
      </c>
      <c r="AB48" s="72">
        <v>1</v>
      </c>
      <c r="AC48" s="72"/>
      <c r="AD48" s="72" t="s">
        <v>243</v>
      </c>
      <c r="AE48" s="72" t="s">
        <v>244</v>
      </c>
    </row>
    <row r="49" spans="2:31" s="28" customFormat="1" ht="36.6" customHeight="1" x14ac:dyDescent="0.3">
      <c r="B49" s="67">
        <v>44404.526981331015</v>
      </c>
      <c r="C49" s="68" t="s">
        <v>439</v>
      </c>
      <c r="D49" s="69" t="s">
        <v>212</v>
      </c>
      <c r="E49" s="124" t="s">
        <v>207</v>
      </c>
      <c r="F49" s="126" t="s">
        <v>238</v>
      </c>
      <c r="G49" s="124" t="s">
        <v>239</v>
      </c>
      <c r="H49" s="70">
        <v>1</v>
      </c>
      <c r="I49" s="56"/>
      <c r="J49" s="71" t="s">
        <v>229</v>
      </c>
      <c r="K49" s="56" t="s">
        <v>11</v>
      </c>
      <c r="L49" s="56" t="s">
        <v>276</v>
      </c>
      <c r="M49" s="56" t="s">
        <v>232</v>
      </c>
      <c r="N49" s="57">
        <v>0</v>
      </c>
      <c r="O49" s="58">
        <v>10</v>
      </c>
      <c r="P49" s="58">
        <v>10</v>
      </c>
      <c r="Q49" s="58" t="s">
        <v>240</v>
      </c>
      <c r="R49" s="58">
        <v>1</v>
      </c>
      <c r="S49" s="58"/>
      <c r="T49" s="72" t="s">
        <v>241</v>
      </c>
      <c r="U49" s="23"/>
      <c r="V49" s="24"/>
      <c r="W49" s="24"/>
      <c r="X49" s="24"/>
      <c r="Y49" s="24"/>
      <c r="Z49" s="24"/>
      <c r="AA49" s="72" t="s">
        <v>242</v>
      </c>
      <c r="AB49" s="72">
        <v>1</v>
      </c>
      <c r="AC49" s="72"/>
      <c r="AD49" s="72" t="s">
        <v>243</v>
      </c>
      <c r="AE49" s="72" t="s">
        <v>244</v>
      </c>
    </row>
    <row r="50" spans="2:31" s="19" customFormat="1" ht="21.75" hidden="1" customHeight="1" x14ac:dyDescent="0.3">
      <c r="B50" s="25">
        <v>44405</v>
      </c>
      <c r="C50" s="27" t="s">
        <v>480</v>
      </c>
      <c r="D50" s="15" t="s">
        <v>304</v>
      </c>
      <c r="E50" s="16" t="s">
        <v>207</v>
      </c>
      <c r="F50" s="17" t="s">
        <v>303</v>
      </c>
      <c r="G50" s="16" t="s">
        <v>308</v>
      </c>
      <c r="H50" s="16">
        <v>1</v>
      </c>
      <c r="I50" s="20"/>
      <c r="J50" s="17" t="s">
        <v>229</v>
      </c>
      <c r="K50" s="20" t="s">
        <v>312</v>
      </c>
      <c r="L50" s="20" t="s">
        <v>11</v>
      </c>
      <c r="M50" s="20" t="s">
        <v>47</v>
      </c>
      <c r="N50" s="23"/>
      <c r="O50" s="24"/>
      <c r="P50" s="24"/>
      <c r="Q50" s="24"/>
      <c r="R50" s="24"/>
      <c r="S50" s="24"/>
      <c r="T50" s="18" t="s">
        <v>317</v>
      </c>
      <c r="U50" s="23"/>
      <c r="V50" s="24">
        <v>1067</v>
      </c>
      <c r="W50" s="24">
        <v>1067</v>
      </c>
      <c r="X50" s="24"/>
      <c r="Y50" s="24">
        <v>10094</v>
      </c>
      <c r="Z50" s="24">
        <v>10094</v>
      </c>
      <c r="AA50" s="18" t="s">
        <v>230</v>
      </c>
      <c r="AB50" s="18"/>
      <c r="AC50" s="18"/>
      <c r="AD50" s="18" t="s">
        <v>234</v>
      </c>
      <c r="AE50" s="18" t="s">
        <v>235</v>
      </c>
    </row>
    <row r="51" spans="2:31" s="19" customFormat="1" ht="21.75" hidden="1" customHeight="1" x14ac:dyDescent="0.3">
      <c r="B51" s="25">
        <v>44405</v>
      </c>
      <c r="C51" s="27" t="s">
        <v>481</v>
      </c>
      <c r="D51" s="15" t="s">
        <v>482</v>
      </c>
      <c r="E51" s="16" t="s">
        <v>207</v>
      </c>
      <c r="F51" s="17" t="s">
        <v>303</v>
      </c>
      <c r="G51" s="16" t="s">
        <v>321</v>
      </c>
      <c r="H51" s="16">
        <v>1</v>
      </c>
      <c r="I51" s="20"/>
      <c r="J51" s="17" t="s">
        <v>229</v>
      </c>
      <c r="K51" s="20" t="s">
        <v>312</v>
      </c>
      <c r="L51" s="20" t="s">
        <v>11</v>
      </c>
      <c r="M51" s="20" t="s">
        <v>11</v>
      </c>
      <c r="N51" s="23"/>
      <c r="O51" s="24"/>
      <c r="P51" s="24"/>
      <c r="Q51" s="24"/>
      <c r="R51" s="24"/>
      <c r="S51" s="24"/>
      <c r="T51" s="18" t="s">
        <v>236</v>
      </c>
      <c r="U51" s="23"/>
      <c r="V51" s="24">
        <v>883</v>
      </c>
      <c r="W51" s="24">
        <v>883</v>
      </c>
      <c r="X51" s="24"/>
      <c r="Y51" s="24"/>
      <c r="Z51" s="24"/>
      <c r="AA51" s="18" t="s">
        <v>230</v>
      </c>
      <c r="AB51" s="18"/>
      <c r="AC51" s="18"/>
      <c r="AD51" s="18" t="s">
        <v>234</v>
      </c>
      <c r="AE51" s="18" t="s">
        <v>235</v>
      </c>
    </row>
    <row r="52" spans="2:31" s="28" customFormat="1" ht="36.6" customHeight="1" x14ac:dyDescent="0.3">
      <c r="B52" s="67">
        <v>44405.707415104167</v>
      </c>
      <c r="C52" s="68" t="s">
        <v>483</v>
      </c>
      <c r="D52" s="69" t="s">
        <v>212</v>
      </c>
      <c r="E52" s="124" t="s">
        <v>207</v>
      </c>
      <c r="F52" s="126" t="s">
        <v>238</v>
      </c>
      <c r="G52" s="124" t="s">
        <v>239</v>
      </c>
      <c r="H52" s="70">
        <v>1</v>
      </c>
      <c r="I52" s="56"/>
      <c r="J52" s="71" t="s">
        <v>229</v>
      </c>
      <c r="K52" s="56" t="s">
        <v>11</v>
      </c>
      <c r="L52" s="56" t="s">
        <v>276</v>
      </c>
      <c r="M52" s="56" t="s">
        <v>232</v>
      </c>
      <c r="N52" s="57">
        <v>0</v>
      </c>
      <c r="O52" s="58">
        <v>20</v>
      </c>
      <c r="P52" s="58">
        <v>20</v>
      </c>
      <c r="Q52" s="58" t="s">
        <v>240</v>
      </c>
      <c r="R52" s="58">
        <v>1</v>
      </c>
      <c r="S52" s="58"/>
      <c r="T52" s="72" t="s">
        <v>241</v>
      </c>
      <c r="U52" s="23"/>
      <c r="V52" s="24"/>
      <c r="W52" s="24"/>
      <c r="X52" s="24"/>
      <c r="Y52" s="24"/>
      <c r="Z52" s="24"/>
      <c r="AA52" s="72" t="s">
        <v>242</v>
      </c>
      <c r="AB52" s="72">
        <v>1</v>
      </c>
      <c r="AC52" s="72"/>
      <c r="AD52" s="72" t="s">
        <v>243</v>
      </c>
      <c r="AE52" s="72" t="s">
        <v>244</v>
      </c>
    </row>
    <row r="53" spans="2:31" s="19" customFormat="1" ht="21.75" hidden="1" customHeight="1" x14ac:dyDescent="0.3">
      <c r="B53" s="25">
        <v>44406</v>
      </c>
      <c r="C53" s="27" t="s">
        <v>484</v>
      </c>
      <c r="D53" s="15"/>
      <c r="E53" s="16" t="s">
        <v>207</v>
      </c>
      <c r="F53" s="17" t="s">
        <v>237</v>
      </c>
      <c r="G53" s="16" t="s">
        <v>321</v>
      </c>
      <c r="H53" s="16">
        <v>1</v>
      </c>
      <c r="I53" s="20"/>
      <c r="J53" s="17" t="s">
        <v>229</v>
      </c>
      <c r="K53" s="20" t="s">
        <v>312</v>
      </c>
      <c r="L53" s="20" t="s">
        <v>11</v>
      </c>
      <c r="M53" s="20" t="s">
        <v>11</v>
      </c>
      <c r="N53" s="23"/>
      <c r="O53" s="24"/>
      <c r="P53" s="24"/>
      <c r="Q53" s="24"/>
      <c r="R53" s="24"/>
      <c r="S53" s="24"/>
      <c r="T53" s="18" t="s">
        <v>236</v>
      </c>
      <c r="U53" s="23"/>
      <c r="V53" s="24">
        <v>467</v>
      </c>
      <c r="W53" s="24">
        <v>467</v>
      </c>
      <c r="X53" s="24"/>
      <c r="Y53" s="24">
        <v>8721</v>
      </c>
      <c r="Z53" s="24">
        <v>8721</v>
      </c>
      <c r="AA53" s="18" t="s">
        <v>230</v>
      </c>
      <c r="AB53" s="18"/>
      <c r="AC53" s="18"/>
      <c r="AD53" s="18" t="s">
        <v>234</v>
      </c>
      <c r="AE53" s="18" t="s">
        <v>235</v>
      </c>
    </row>
    <row r="54" spans="2:31" s="28" customFormat="1" ht="36.6" customHeight="1" x14ac:dyDescent="0.3">
      <c r="B54" s="67">
        <v>44406.486851273148</v>
      </c>
      <c r="C54" s="68" t="s">
        <v>362</v>
      </c>
      <c r="D54" s="69"/>
      <c r="E54" s="124" t="s">
        <v>207</v>
      </c>
      <c r="F54" s="126" t="s">
        <v>238</v>
      </c>
      <c r="G54" s="124" t="s">
        <v>239</v>
      </c>
      <c r="H54" s="70">
        <v>1</v>
      </c>
      <c r="I54" s="56"/>
      <c r="J54" s="71" t="s">
        <v>229</v>
      </c>
      <c r="K54" s="56" t="s">
        <v>162</v>
      </c>
      <c r="L54" s="56" t="s">
        <v>485</v>
      </c>
      <c r="M54" s="56" t="s">
        <v>486</v>
      </c>
      <c r="N54" s="57">
        <v>0</v>
      </c>
      <c r="O54" s="58">
        <v>5</v>
      </c>
      <c r="P54" s="58">
        <v>5</v>
      </c>
      <c r="Q54" s="58" t="s">
        <v>240</v>
      </c>
      <c r="R54" s="58">
        <v>1</v>
      </c>
      <c r="S54" s="58"/>
      <c r="T54" s="72" t="s">
        <v>241</v>
      </c>
      <c r="U54" s="23"/>
      <c r="V54" s="24"/>
      <c r="W54" s="24"/>
      <c r="X54" s="24"/>
      <c r="Y54" s="24"/>
      <c r="Z54" s="24"/>
      <c r="AA54" s="72" t="s">
        <v>242</v>
      </c>
      <c r="AB54" s="72">
        <v>1</v>
      </c>
      <c r="AC54" s="72"/>
      <c r="AD54" s="72" t="s">
        <v>243</v>
      </c>
      <c r="AE54" s="72" t="s">
        <v>244</v>
      </c>
    </row>
    <row r="55" spans="2:31" s="19" customFormat="1" ht="21.75" hidden="1" customHeight="1" x14ac:dyDescent="0.3">
      <c r="B55" s="25">
        <v>44407</v>
      </c>
      <c r="C55" s="27" t="s">
        <v>487</v>
      </c>
      <c r="D55" s="15" t="s">
        <v>406</v>
      </c>
      <c r="E55" s="16" t="s">
        <v>207</v>
      </c>
      <c r="F55" s="17" t="s">
        <v>407</v>
      </c>
      <c r="G55" s="16" t="s">
        <v>328</v>
      </c>
      <c r="H55" s="16">
        <v>1</v>
      </c>
      <c r="I55" s="20"/>
      <c r="J55" s="17" t="s">
        <v>229</v>
      </c>
      <c r="K55" s="20" t="s">
        <v>312</v>
      </c>
      <c r="L55" s="20" t="s">
        <v>11</v>
      </c>
      <c r="M55" s="20" t="s">
        <v>11</v>
      </c>
      <c r="N55" s="23"/>
      <c r="O55" s="24"/>
      <c r="P55" s="24"/>
      <c r="Q55" s="24"/>
      <c r="R55" s="24"/>
      <c r="S55" s="24"/>
      <c r="T55" s="18" t="s">
        <v>329</v>
      </c>
      <c r="U55" s="23"/>
      <c r="V55" s="24">
        <v>217</v>
      </c>
      <c r="W55" s="24">
        <v>217</v>
      </c>
      <c r="X55" s="24"/>
      <c r="Y55" s="24"/>
      <c r="Z55" s="24"/>
      <c r="AA55" s="18" t="s">
        <v>230</v>
      </c>
      <c r="AB55" s="18"/>
      <c r="AC55" s="18"/>
      <c r="AD55" s="18" t="s">
        <v>234</v>
      </c>
      <c r="AE55" s="18" t="s">
        <v>235</v>
      </c>
    </row>
    <row r="56" spans="2:31" s="28" customFormat="1" ht="36.6" customHeight="1" x14ac:dyDescent="0.3">
      <c r="B56" s="67">
        <v>44407.452429791665</v>
      </c>
      <c r="C56" s="68" t="s">
        <v>488</v>
      </c>
      <c r="D56" s="69" t="s">
        <v>245</v>
      </c>
      <c r="E56" s="124" t="s">
        <v>207</v>
      </c>
      <c r="F56" s="126" t="s">
        <v>238</v>
      </c>
      <c r="G56" s="124" t="s">
        <v>239</v>
      </c>
      <c r="H56" s="70">
        <v>1</v>
      </c>
      <c r="I56" s="56"/>
      <c r="J56" s="71" t="s">
        <v>229</v>
      </c>
      <c r="K56" s="56" t="s">
        <v>489</v>
      </c>
      <c r="L56" s="56" t="s">
        <v>490</v>
      </c>
      <c r="M56" s="56" t="s">
        <v>233</v>
      </c>
      <c r="N56" s="57">
        <v>0</v>
      </c>
      <c r="O56" s="58">
        <v>5</v>
      </c>
      <c r="P56" s="58">
        <v>5</v>
      </c>
      <c r="Q56" s="58" t="s">
        <v>240</v>
      </c>
      <c r="R56" s="58">
        <v>1</v>
      </c>
      <c r="S56" s="58"/>
      <c r="T56" s="72" t="s">
        <v>241</v>
      </c>
      <c r="U56" s="23"/>
      <c r="V56" s="24"/>
      <c r="W56" s="24"/>
      <c r="X56" s="24"/>
      <c r="Y56" s="24"/>
      <c r="Z56" s="24"/>
      <c r="AA56" s="72" t="s">
        <v>242</v>
      </c>
      <c r="AB56" s="72">
        <v>1</v>
      </c>
      <c r="AC56" s="72"/>
      <c r="AD56" s="72" t="s">
        <v>243</v>
      </c>
      <c r="AE56" s="72" t="s">
        <v>244</v>
      </c>
    </row>
    <row r="57" spans="2:31" s="19" customFormat="1" ht="21.75" hidden="1" customHeight="1" x14ac:dyDescent="0.3">
      <c r="B57" s="25">
        <v>44408</v>
      </c>
      <c r="C57" s="27" t="s">
        <v>491</v>
      </c>
      <c r="D57" s="15" t="s">
        <v>217</v>
      </c>
      <c r="E57" s="16" t="s">
        <v>207</v>
      </c>
      <c r="F57" s="17" t="s">
        <v>333</v>
      </c>
      <c r="G57" s="16" t="s">
        <v>321</v>
      </c>
      <c r="H57" s="16">
        <v>1</v>
      </c>
      <c r="I57" s="20"/>
      <c r="J57" s="17" t="s">
        <v>229</v>
      </c>
      <c r="K57" s="20" t="s">
        <v>312</v>
      </c>
      <c r="L57" s="20" t="s">
        <v>11</v>
      </c>
      <c r="M57" s="20" t="s">
        <v>11</v>
      </c>
      <c r="N57" s="23"/>
      <c r="O57" s="24"/>
      <c r="P57" s="24"/>
      <c r="Q57" s="24"/>
      <c r="R57" s="24"/>
      <c r="S57" s="24"/>
      <c r="T57" s="18" t="s">
        <v>317</v>
      </c>
      <c r="U57" s="23"/>
      <c r="V57" s="24">
        <v>953</v>
      </c>
      <c r="W57" s="24">
        <v>953</v>
      </c>
      <c r="X57" s="24"/>
      <c r="Y57" s="24">
        <v>7964</v>
      </c>
      <c r="Z57" s="24">
        <v>7964</v>
      </c>
      <c r="AA57" s="18" t="s">
        <v>230</v>
      </c>
      <c r="AB57" s="18"/>
      <c r="AC57" s="18"/>
      <c r="AD57" s="18" t="s">
        <v>234</v>
      </c>
      <c r="AE57" s="18" t="s">
        <v>235</v>
      </c>
    </row>
    <row r="58" spans="2:31" s="19" customFormat="1" ht="21.75" hidden="1" customHeight="1" x14ac:dyDescent="0.3">
      <c r="B58" s="25">
        <v>44411</v>
      </c>
      <c r="C58" s="27" t="s">
        <v>344</v>
      </c>
      <c r="D58" s="15"/>
      <c r="E58" s="16" t="s">
        <v>207</v>
      </c>
      <c r="F58" s="17" t="s">
        <v>237</v>
      </c>
      <c r="G58" s="16" t="s">
        <v>323</v>
      </c>
      <c r="H58" s="16">
        <v>1</v>
      </c>
      <c r="I58" s="20"/>
      <c r="J58" s="17" t="s">
        <v>229</v>
      </c>
      <c r="K58" s="20" t="s">
        <v>16</v>
      </c>
      <c r="L58" s="20" t="s">
        <v>345</v>
      </c>
      <c r="M58" s="20" t="s">
        <v>345</v>
      </c>
      <c r="N58" s="23"/>
      <c r="O58" s="24"/>
      <c r="P58" s="24"/>
      <c r="Q58" s="24"/>
      <c r="R58" s="24"/>
      <c r="S58" s="24"/>
      <c r="T58" s="18" t="s">
        <v>236</v>
      </c>
      <c r="U58" s="23"/>
      <c r="V58" s="24">
        <v>133</v>
      </c>
      <c r="W58" s="24">
        <v>133</v>
      </c>
      <c r="X58" s="24"/>
      <c r="Y58" s="24">
        <v>5036</v>
      </c>
      <c r="Z58" s="24">
        <v>5036</v>
      </c>
      <c r="AA58" s="18" t="s">
        <v>230</v>
      </c>
      <c r="AB58" s="18"/>
      <c r="AC58" s="18"/>
      <c r="AD58" s="18" t="s">
        <v>234</v>
      </c>
      <c r="AE58" s="18" t="s">
        <v>235</v>
      </c>
    </row>
    <row r="59" spans="2:31" s="28" customFormat="1" ht="36.6" customHeight="1" x14ac:dyDescent="0.3">
      <c r="B59" s="67">
        <v>44411.627386493055</v>
      </c>
      <c r="C59" s="68" t="s">
        <v>346</v>
      </c>
      <c r="D59" s="69" t="s">
        <v>245</v>
      </c>
      <c r="E59" s="124" t="s">
        <v>207</v>
      </c>
      <c r="F59" s="126" t="s">
        <v>238</v>
      </c>
      <c r="G59" s="124" t="s">
        <v>239</v>
      </c>
      <c r="H59" s="70">
        <v>1</v>
      </c>
      <c r="I59" s="56"/>
      <c r="J59" s="71" t="s">
        <v>229</v>
      </c>
      <c r="K59" s="56" t="s">
        <v>255</v>
      </c>
      <c r="L59" s="56" t="s">
        <v>246</v>
      </c>
      <c r="M59" s="56" t="s">
        <v>347</v>
      </c>
      <c r="N59" s="57">
        <v>0</v>
      </c>
      <c r="O59" s="58">
        <v>13</v>
      </c>
      <c r="P59" s="58">
        <v>13</v>
      </c>
      <c r="Q59" s="58" t="s">
        <v>240</v>
      </c>
      <c r="R59" s="58">
        <v>1</v>
      </c>
      <c r="S59" s="58"/>
      <c r="T59" s="72" t="s">
        <v>241</v>
      </c>
      <c r="U59" s="23"/>
      <c r="V59" s="24"/>
      <c r="W59" s="24"/>
      <c r="X59" s="24"/>
      <c r="Y59" s="24"/>
      <c r="Z59" s="24"/>
      <c r="AA59" s="72" t="s">
        <v>242</v>
      </c>
      <c r="AB59" s="72">
        <v>1</v>
      </c>
      <c r="AC59" s="72"/>
      <c r="AD59" s="72" t="s">
        <v>243</v>
      </c>
      <c r="AE59" s="72" t="s">
        <v>244</v>
      </c>
    </row>
    <row r="60" spans="2:31" s="19" customFormat="1" ht="21.75" hidden="1" customHeight="1" x14ac:dyDescent="0.3">
      <c r="B60" s="25">
        <v>44412</v>
      </c>
      <c r="C60" s="27" t="s">
        <v>348</v>
      </c>
      <c r="D60" s="15" t="s">
        <v>306</v>
      </c>
      <c r="E60" s="16" t="s">
        <v>207</v>
      </c>
      <c r="F60" s="17" t="s">
        <v>303</v>
      </c>
      <c r="G60" s="16" t="s">
        <v>308</v>
      </c>
      <c r="H60" s="16">
        <v>1</v>
      </c>
      <c r="I60" s="20"/>
      <c r="J60" s="17" t="s">
        <v>229</v>
      </c>
      <c r="K60" s="20" t="s">
        <v>312</v>
      </c>
      <c r="L60" s="20" t="s">
        <v>11</v>
      </c>
      <c r="M60" s="20" t="s">
        <v>349</v>
      </c>
      <c r="N60" s="23"/>
      <c r="O60" s="24"/>
      <c r="P60" s="24"/>
      <c r="Q60" s="24"/>
      <c r="R60" s="24"/>
      <c r="S60" s="24"/>
      <c r="T60" s="18" t="s">
        <v>317</v>
      </c>
      <c r="U60" s="23"/>
      <c r="V60" s="24">
        <v>1031</v>
      </c>
      <c r="W60" s="24">
        <v>1031</v>
      </c>
      <c r="X60" s="24"/>
      <c r="Y60" s="24">
        <v>5015</v>
      </c>
      <c r="Z60" s="24">
        <v>5015</v>
      </c>
      <c r="AA60" s="18" t="s">
        <v>230</v>
      </c>
      <c r="AB60" s="18"/>
      <c r="AC60" s="18"/>
      <c r="AD60" s="18" t="s">
        <v>234</v>
      </c>
      <c r="AE60" s="18" t="s">
        <v>235</v>
      </c>
    </row>
    <row r="61" spans="2:31" s="28" customFormat="1" ht="36.6" customHeight="1" x14ac:dyDescent="0.3">
      <c r="B61" s="67">
        <v>44412.484784745371</v>
      </c>
      <c r="C61" s="68" t="s">
        <v>350</v>
      </c>
      <c r="D61" s="69" t="s">
        <v>245</v>
      </c>
      <c r="E61" s="124" t="s">
        <v>207</v>
      </c>
      <c r="F61" s="126" t="s">
        <v>238</v>
      </c>
      <c r="G61" s="124" t="s">
        <v>239</v>
      </c>
      <c r="H61" s="70">
        <v>1</v>
      </c>
      <c r="I61" s="56"/>
      <c r="J61" s="71" t="s">
        <v>229</v>
      </c>
      <c r="K61" s="56" t="s">
        <v>255</v>
      </c>
      <c r="L61" s="56" t="s">
        <v>246</v>
      </c>
      <c r="M61" s="56" t="s">
        <v>351</v>
      </c>
      <c r="N61" s="57">
        <v>0</v>
      </c>
      <c r="O61" s="58">
        <v>22</v>
      </c>
      <c r="P61" s="58">
        <v>22</v>
      </c>
      <c r="Q61" s="58" t="s">
        <v>240</v>
      </c>
      <c r="R61" s="58">
        <v>1</v>
      </c>
      <c r="S61" s="58"/>
      <c r="T61" s="72" t="s">
        <v>241</v>
      </c>
      <c r="U61" s="23"/>
      <c r="V61" s="24"/>
      <c r="W61" s="24"/>
      <c r="X61" s="24"/>
      <c r="Y61" s="24"/>
      <c r="Z61" s="24"/>
      <c r="AA61" s="72" t="s">
        <v>242</v>
      </c>
      <c r="AB61" s="72">
        <v>1</v>
      </c>
      <c r="AC61" s="72"/>
      <c r="AD61" s="72" t="s">
        <v>243</v>
      </c>
      <c r="AE61" s="72" t="s">
        <v>244</v>
      </c>
    </row>
    <row r="62" spans="2:31" s="19" customFormat="1" ht="21.75" hidden="1" customHeight="1" x14ac:dyDescent="0.3">
      <c r="B62" s="25">
        <v>44413</v>
      </c>
      <c r="C62" s="27" t="s">
        <v>352</v>
      </c>
      <c r="D62" s="15"/>
      <c r="E62" s="16" t="s">
        <v>207</v>
      </c>
      <c r="F62" s="17" t="s">
        <v>237</v>
      </c>
      <c r="G62" s="16" t="s">
        <v>323</v>
      </c>
      <c r="H62" s="16">
        <v>1</v>
      </c>
      <c r="I62" s="20"/>
      <c r="J62" s="17" t="s">
        <v>229</v>
      </c>
      <c r="K62" s="20" t="s">
        <v>341</v>
      </c>
      <c r="L62" s="20" t="s">
        <v>353</v>
      </c>
      <c r="M62" s="20" t="s">
        <v>354</v>
      </c>
      <c r="N62" s="23"/>
      <c r="O62" s="24"/>
      <c r="P62" s="24"/>
      <c r="Q62" s="24"/>
      <c r="R62" s="24"/>
      <c r="S62" s="24"/>
      <c r="T62" s="18" t="s">
        <v>236</v>
      </c>
      <c r="U62" s="23"/>
      <c r="V62" s="24">
        <v>449</v>
      </c>
      <c r="W62" s="24">
        <v>449</v>
      </c>
      <c r="X62" s="24"/>
      <c r="Y62" s="24">
        <v>6562</v>
      </c>
      <c r="Z62" s="24">
        <v>6562</v>
      </c>
      <c r="AA62" s="18" t="s">
        <v>230</v>
      </c>
      <c r="AB62" s="18"/>
      <c r="AC62" s="18"/>
      <c r="AD62" s="18" t="s">
        <v>234</v>
      </c>
      <c r="AE62" s="18" t="s">
        <v>235</v>
      </c>
    </row>
    <row r="63" spans="2:31" s="28" customFormat="1" ht="36.6" customHeight="1" x14ac:dyDescent="0.3">
      <c r="B63" s="67">
        <v>44413.468512291671</v>
      </c>
      <c r="C63" s="68" t="s">
        <v>355</v>
      </c>
      <c r="D63" s="69" t="s">
        <v>245</v>
      </c>
      <c r="E63" s="124" t="s">
        <v>207</v>
      </c>
      <c r="F63" s="126" t="s">
        <v>238</v>
      </c>
      <c r="G63" s="124" t="s">
        <v>239</v>
      </c>
      <c r="H63" s="70">
        <v>1</v>
      </c>
      <c r="I63" s="56"/>
      <c r="J63" s="71" t="s">
        <v>229</v>
      </c>
      <c r="K63" s="56" t="s">
        <v>255</v>
      </c>
      <c r="L63" s="56" t="s">
        <v>246</v>
      </c>
      <c r="M63" s="56" t="s">
        <v>351</v>
      </c>
      <c r="N63" s="57">
        <v>0</v>
      </c>
      <c r="O63" s="58">
        <v>11</v>
      </c>
      <c r="P63" s="58">
        <v>11</v>
      </c>
      <c r="Q63" s="58" t="s">
        <v>240</v>
      </c>
      <c r="R63" s="58">
        <v>1</v>
      </c>
      <c r="S63" s="58"/>
      <c r="T63" s="72" t="s">
        <v>241</v>
      </c>
      <c r="U63" s="23"/>
      <c r="V63" s="24"/>
      <c r="W63" s="24"/>
      <c r="X63" s="24"/>
      <c r="Y63" s="24"/>
      <c r="Z63" s="24"/>
      <c r="AA63" s="72" t="s">
        <v>242</v>
      </c>
      <c r="AB63" s="72">
        <v>1</v>
      </c>
      <c r="AC63" s="72"/>
      <c r="AD63" s="72" t="s">
        <v>243</v>
      </c>
      <c r="AE63" s="72" t="s">
        <v>244</v>
      </c>
    </row>
    <row r="64" spans="2:31" s="28" customFormat="1" ht="36.6" customHeight="1" x14ac:dyDescent="0.3">
      <c r="B64" s="67">
        <v>44413.547259537037</v>
      </c>
      <c r="C64" s="68" t="s">
        <v>356</v>
      </c>
      <c r="D64" s="69" t="s">
        <v>245</v>
      </c>
      <c r="E64" s="124" t="s">
        <v>207</v>
      </c>
      <c r="F64" s="126" t="s">
        <v>238</v>
      </c>
      <c r="G64" s="124" t="s">
        <v>239</v>
      </c>
      <c r="H64" s="70">
        <v>1</v>
      </c>
      <c r="I64" s="56"/>
      <c r="J64" s="71" t="s">
        <v>229</v>
      </c>
      <c r="K64" s="56" t="s">
        <v>255</v>
      </c>
      <c r="L64" s="56" t="s">
        <v>246</v>
      </c>
      <c r="M64" s="56" t="s">
        <v>357</v>
      </c>
      <c r="N64" s="57">
        <v>0</v>
      </c>
      <c r="O64" s="58">
        <v>5</v>
      </c>
      <c r="P64" s="58">
        <v>5</v>
      </c>
      <c r="Q64" s="58" t="s">
        <v>240</v>
      </c>
      <c r="R64" s="58">
        <v>1</v>
      </c>
      <c r="S64" s="58"/>
      <c r="T64" s="72" t="s">
        <v>241</v>
      </c>
      <c r="U64" s="23"/>
      <c r="V64" s="24"/>
      <c r="W64" s="24"/>
      <c r="X64" s="24"/>
      <c r="Y64" s="24"/>
      <c r="Z64" s="24"/>
      <c r="AA64" s="72" t="s">
        <v>242</v>
      </c>
      <c r="AB64" s="72">
        <v>1</v>
      </c>
      <c r="AC64" s="72"/>
      <c r="AD64" s="72" t="s">
        <v>243</v>
      </c>
      <c r="AE64" s="72" t="s">
        <v>244</v>
      </c>
    </row>
    <row r="65" spans="2:31" s="19" customFormat="1" ht="21.75" hidden="1" customHeight="1" x14ac:dyDescent="0.3">
      <c r="B65" s="25">
        <v>44414</v>
      </c>
      <c r="C65" s="27" t="s">
        <v>358</v>
      </c>
      <c r="D65" s="15" t="s">
        <v>359</v>
      </c>
      <c r="E65" s="16" t="s">
        <v>207</v>
      </c>
      <c r="F65" s="17" t="s">
        <v>237</v>
      </c>
      <c r="G65" s="16" t="s">
        <v>360</v>
      </c>
      <c r="H65" s="16">
        <v>1</v>
      </c>
      <c r="I65" s="20"/>
      <c r="J65" s="17" t="s">
        <v>361</v>
      </c>
      <c r="K65" s="20"/>
      <c r="L65" s="20"/>
      <c r="M65" s="20"/>
      <c r="N65" s="23"/>
      <c r="O65" s="24"/>
      <c r="P65" s="24"/>
      <c r="Q65" s="24"/>
      <c r="R65" s="24"/>
      <c r="S65" s="24"/>
      <c r="T65" s="18" t="s">
        <v>236</v>
      </c>
      <c r="U65" s="23"/>
      <c r="V65" s="24">
        <v>326</v>
      </c>
      <c r="W65" s="24">
        <v>326</v>
      </c>
      <c r="X65" s="24"/>
      <c r="Y65" s="24">
        <v>10743</v>
      </c>
      <c r="Z65" s="24">
        <v>10743</v>
      </c>
      <c r="AA65" s="18" t="s">
        <v>230</v>
      </c>
      <c r="AB65" s="18"/>
      <c r="AC65" s="18"/>
      <c r="AD65" s="18" t="s">
        <v>234</v>
      </c>
      <c r="AE65" s="18" t="s">
        <v>235</v>
      </c>
    </row>
    <row r="66" spans="2:31" s="28" customFormat="1" ht="36.6" customHeight="1" x14ac:dyDescent="0.3">
      <c r="B66" s="67">
        <v>44414.477677997682</v>
      </c>
      <c r="C66" s="68" t="s">
        <v>356</v>
      </c>
      <c r="D66" s="69" t="s">
        <v>245</v>
      </c>
      <c r="E66" s="124" t="s">
        <v>207</v>
      </c>
      <c r="F66" s="126" t="s">
        <v>238</v>
      </c>
      <c r="G66" s="124" t="s">
        <v>239</v>
      </c>
      <c r="H66" s="70">
        <v>1</v>
      </c>
      <c r="I66" s="56"/>
      <c r="J66" s="71" t="s">
        <v>229</v>
      </c>
      <c r="K66" s="56" t="s">
        <v>255</v>
      </c>
      <c r="L66" s="56" t="s">
        <v>246</v>
      </c>
      <c r="M66" s="56" t="s">
        <v>246</v>
      </c>
      <c r="N66" s="57">
        <v>0</v>
      </c>
      <c r="O66" s="58">
        <v>8</v>
      </c>
      <c r="P66" s="58">
        <v>8</v>
      </c>
      <c r="Q66" s="58" t="s">
        <v>240</v>
      </c>
      <c r="R66" s="58">
        <v>1</v>
      </c>
      <c r="S66" s="58"/>
      <c r="T66" s="72" t="s">
        <v>241</v>
      </c>
      <c r="U66" s="23"/>
      <c r="V66" s="24"/>
      <c r="W66" s="24"/>
      <c r="X66" s="24"/>
      <c r="Y66" s="24"/>
      <c r="Z66" s="24"/>
      <c r="AA66" s="72" t="s">
        <v>242</v>
      </c>
      <c r="AB66" s="72">
        <v>1</v>
      </c>
      <c r="AC66" s="72"/>
      <c r="AD66" s="72" t="s">
        <v>243</v>
      </c>
      <c r="AE66" s="72" t="s">
        <v>244</v>
      </c>
    </row>
    <row r="67" spans="2:31" s="28" customFormat="1" ht="36.6" customHeight="1" x14ac:dyDescent="0.3">
      <c r="B67" s="67">
        <v>44414.701911064811</v>
      </c>
      <c r="C67" s="68" t="s">
        <v>362</v>
      </c>
      <c r="D67" s="69" t="s">
        <v>256</v>
      </c>
      <c r="E67" s="124" t="s">
        <v>207</v>
      </c>
      <c r="F67" s="126" t="s">
        <v>238</v>
      </c>
      <c r="G67" s="124" t="s">
        <v>239</v>
      </c>
      <c r="H67" s="70">
        <v>1</v>
      </c>
      <c r="I67" s="56"/>
      <c r="J67" s="71" t="s">
        <v>229</v>
      </c>
      <c r="K67" s="56" t="s">
        <v>255</v>
      </c>
      <c r="L67" s="56" t="s">
        <v>246</v>
      </c>
      <c r="M67" s="56" t="s">
        <v>363</v>
      </c>
      <c r="N67" s="57">
        <v>0</v>
      </c>
      <c r="O67" s="58">
        <v>13</v>
      </c>
      <c r="P67" s="58">
        <v>13</v>
      </c>
      <c r="Q67" s="58" t="s">
        <v>240</v>
      </c>
      <c r="R67" s="58">
        <v>1</v>
      </c>
      <c r="S67" s="58"/>
      <c r="T67" s="72" t="s">
        <v>241</v>
      </c>
      <c r="U67" s="23"/>
      <c r="V67" s="24"/>
      <c r="W67" s="24"/>
      <c r="X67" s="24"/>
      <c r="Y67" s="24"/>
      <c r="Z67" s="24"/>
      <c r="AA67" s="72" t="s">
        <v>242</v>
      </c>
      <c r="AB67" s="72">
        <v>1</v>
      </c>
      <c r="AC67" s="72"/>
      <c r="AD67" s="72" t="s">
        <v>243</v>
      </c>
      <c r="AE67" s="72" t="s">
        <v>244</v>
      </c>
    </row>
    <row r="68" spans="2:31" s="19" customFormat="1" ht="21.75" hidden="1" customHeight="1" x14ac:dyDescent="0.3">
      <c r="B68" s="25">
        <v>44415</v>
      </c>
      <c r="C68" s="27" t="s">
        <v>364</v>
      </c>
      <c r="D68" s="15" t="s">
        <v>217</v>
      </c>
      <c r="E68" s="16" t="s">
        <v>207</v>
      </c>
      <c r="F68" s="17" t="s">
        <v>333</v>
      </c>
      <c r="G68" s="16" t="s">
        <v>321</v>
      </c>
      <c r="H68" s="16">
        <v>1</v>
      </c>
      <c r="I68" s="20"/>
      <c r="J68" s="17" t="s">
        <v>229</v>
      </c>
      <c r="K68" s="20" t="s">
        <v>312</v>
      </c>
      <c r="L68" s="20" t="s">
        <v>11</v>
      </c>
      <c r="M68" s="20" t="s">
        <v>365</v>
      </c>
      <c r="N68" s="23"/>
      <c r="O68" s="24"/>
      <c r="P68" s="24"/>
      <c r="Q68" s="24"/>
      <c r="R68" s="24"/>
      <c r="S68" s="24"/>
      <c r="T68" s="18" t="s">
        <v>317</v>
      </c>
      <c r="U68" s="23"/>
      <c r="V68" s="24">
        <v>913</v>
      </c>
      <c r="W68" s="24">
        <v>913</v>
      </c>
      <c r="X68" s="24"/>
      <c r="Y68" s="24">
        <v>8105</v>
      </c>
      <c r="Z68" s="24">
        <v>8105</v>
      </c>
      <c r="AA68" s="18" t="s">
        <v>230</v>
      </c>
      <c r="AB68" s="18"/>
      <c r="AC68" s="18"/>
      <c r="AD68" s="18" t="s">
        <v>234</v>
      </c>
      <c r="AE68" s="18" t="s">
        <v>235</v>
      </c>
    </row>
    <row r="69" spans="2:31" s="19" customFormat="1" ht="21.75" hidden="1" customHeight="1" x14ac:dyDescent="0.3">
      <c r="B69" s="25">
        <v>44416</v>
      </c>
      <c r="C69" s="27" t="s">
        <v>366</v>
      </c>
      <c r="D69" s="15" t="s">
        <v>331</v>
      </c>
      <c r="E69" s="16" t="s">
        <v>207</v>
      </c>
      <c r="F69" s="17" t="s">
        <v>333</v>
      </c>
      <c r="G69" s="16" t="s">
        <v>321</v>
      </c>
      <c r="H69" s="16">
        <v>1</v>
      </c>
      <c r="I69" s="20"/>
      <c r="J69" s="17" t="s">
        <v>229</v>
      </c>
      <c r="K69" s="20" t="s">
        <v>312</v>
      </c>
      <c r="L69" s="20" t="s">
        <v>11</v>
      </c>
      <c r="M69" s="20" t="s">
        <v>349</v>
      </c>
      <c r="N69" s="23"/>
      <c r="O69" s="24"/>
      <c r="P69" s="24"/>
      <c r="Q69" s="24"/>
      <c r="R69" s="24"/>
      <c r="S69" s="24"/>
      <c r="T69" s="18" t="s">
        <v>317</v>
      </c>
      <c r="U69" s="23"/>
      <c r="V69" s="24">
        <v>1017</v>
      </c>
      <c r="W69" s="24">
        <v>1017</v>
      </c>
      <c r="X69" s="24"/>
      <c r="Y69" s="24">
        <v>7506</v>
      </c>
      <c r="Z69" s="24">
        <v>7506</v>
      </c>
      <c r="AA69" s="18" t="s">
        <v>230</v>
      </c>
      <c r="AB69" s="18"/>
      <c r="AC69" s="18"/>
      <c r="AD69" s="18" t="s">
        <v>234</v>
      </c>
      <c r="AE69" s="18" t="s">
        <v>235</v>
      </c>
    </row>
    <row r="70" spans="2:31" s="19" customFormat="1" ht="21.75" hidden="1" customHeight="1" x14ac:dyDescent="0.3">
      <c r="B70" s="25">
        <v>44418</v>
      </c>
      <c r="C70" s="27" t="s">
        <v>367</v>
      </c>
      <c r="D70" s="15" t="s">
        <v>216</v>
      </c>
      <c r="E70" s="16" t="s">
        <v>207</v>
      </c>
      <c r="F70" s="17" t="s">
        <v>237</v>
      </c>
      <c r="G70" s="16" t="s">
        <v>319</v>
      </c>
      <c r="H70" s="16">
        <v>1</v>
      </c>
      <c r="I70" s="20"/>
      <c r="J70" s="17" t="s">
        <v>229</v>
      </c>
      <c r="K70" s="20" t="s">
        <v>159</v>
      </c>
      <c r="L70" s="20" t="s">
        <v>368</v>
      </c>
      <c r="M70" s="20" t="s">
        <v>369</v>
      </c>
      <c r="N70" s="23"/>
      <c r="O70" s="24"/>
      <c r="P70" s="24"/>
      <c r="Q70" s="24"/>
      <c r="R70" s="24"/>
      <c r="S70" s="24"/>
      <c r="T70" s="18" t="s">
        <v>236</v>
      </c>
      <c r="U70" s="23"/>
      <c r="V70" s="24">
        <v>65</v>
      </c>
      <c r="W70" s="24">
        <v>65</v>
      </c>
      <c r="X70" s="24"/>
      <c r="Y70" s="24">
        <v>6692</v>
      </c>
      <c r="Z70" s="24">
        <v>6692</v>
      </c>
      <c r="AA70" s="18" t="s">
        <v>230</v>
      </c>
      <c r="AB70" s="18"/>
      <c r="AC70" s="18"/>
      <c r="AD70" s="18" t="s">
        <v>234</v>
      </c>
      <c r="AE70" s="18" t="s">
        <v>235</v>
      </c>
    </row>
    <row r="71" spans="2:31" s="19" customFormat="1" ht="21.75" hidden="1" customHeight="1" x14ac:dyDescent="0.3">
      <c r="B71" s="25">
        <v>44418</v>
      </c>
      <c r="C71" s="27" t="s">
        <v>370</v>
      </c>
      <c r="D71" s="15" t="s">
        <v>371</v>
      </c>
      <c r="E71" s="16" t="s">
        <v>207</v>
      </c>
      <c r="F71" s="17" t="s">
        <v>237</v>
      </c>
      <c r="G71" s="16" t="s">
        <v>321</v>
      </c>
      <c r="H71" s="16">
        <v>1</v>
      </c>
      <c r="I71" s="20"/>
      <c r="J71" s="17" t="s">
        <v>229</v>
      </c>
      <c r="K71" s="20" t="s">
        <v>372</v>
      </c>
      <c r="L71" s="20" t="s">
        <v>5</v>
      </c>
      <c r="M71" s="20" t="s">
        <v>373</v>
      </c>
      <c r="N71" s="23"/>
      <c r="O71" s="24"/>
      <c r="P71" s="24"/>
      <c r="Q71" s="24"/>
      <c r="R71" s="24"/>
      <c r="S71" s="24"/>
      <c r="T71" s="18" t="s">
        <v>236</v>
      </c>
      <c r="U71" s="23"/>
      <c r="V71" s="24">
        <v>115</v>
      </c>
      <c r="W71" s="24">
        <v>115</v>
      </c>
      <c r="X71" s="24"/>
      <c r="Y71" s="24">
        <v>5647</v>
      </c>
      <c r="Z71" s="24">
        <v>5647</v>
      </c>
      <c r="AA71" s="18" t="s">
        <v>230</v>
      </c>
      <c r="AB71" s="18"/>
      <c r="AC71" s="18"/>
      <c r="AD71" s="18" t="s">
        <v>234</v>
      </c>
      <c r="AE71" s="18" t="s">
        <v>235</v>
      </c>
    </row>
    <row r="72" spans="2:31" s="28" customFormat="1" ht="36.6" customHeight="1" x14ac:dyDescent="0.3">
      <c r="B72" s="67">
        <v>44418.468717962962</v>
      </c>
      <c r="C72" s="68" t="s">
        <v>374</v>
      </c>
      <c r="D72" s="69" t="s">
        <v>245</v>
      </c>
      <c r="E72" s="124" t="s">
        <v>207</v>
      </c>
      <c r="F72" s="126" t="s">
        <v>238</v>
      </c>
      <c r="G72" s="124" t="s">
        <v>239</v>
      </c>
      <c r="H72" s="70">
        <v>1</v>
      </c>
      <c r="I72" s="56"/>
      <c r="J72" s="71" t="s">
        <v>229</v>
      </c>
      <c r="K72" s="56" t="s">
        <v>375</v>
      </c>
      <c r="L72" s="56" t="s">
        <v>375</v>
      </c>
      <c r="M72" s="56" t="s">
        <v>375</v>
      </c>
      <c r="N72" s="57">
        <v>0</v>
      </c>
      <c r="O72" s="58">
        <v>18</v>
      </c>
      <c r="P72" s="58">
        <v>18</v>
      </c>
      <c r="Q72" s="58" t="s">
        <v>240</v>
      </c>
      <c r="R72" s="58">
        <v>1</v>
      </c>
      <c r="S72" s="58"/>
      <c r="T72" s="72" t="s">
        <v>241</v>
      </c>
      <c r="U72" s="23"/>
      <c r="V72" s="24"/>
      <c r="W72" s="24"/>
      <c r="X72" s="24"/>
      <c r="Y72" s="24"/>
      <c r="Z72" s="24"/>
      <c r="AA72" s="72" t="s">
        <v>242</v>
      </c>
      <c r="AB72" s="72">
        <v>1</v>
      </c>
      <c r="AC72" s="72"/>
      <c r="AD72" s="72" t="s">
        <v>243</v>
      </c>
      <c r="AE72" s="72" t="s">
        <v>244</v>
      </c>
    </row>
    <row r="73" spans="2:31" s="28" customFormat="1" ht="36.6" customHeight="1" x14ac:dyDescent="0.3">
      <c r="B73" s="67">
        <v>44418.6463530787</v>
      </c>
      <c r="C73" s="68" t="s">
        <v>376</v>
      </c>
      <c r="D73" s="69" t="s">
        <v>245</v>
      </c>
      <c r="E73" s="124" t="s">
        <v>207</v>
      </c>
      <c r="F73" s="126" t="s">
        <v>238</v>
      </c>
      <c r="G73" s="124" t="s">
        <v>239</v>
      </c>
      <c r="H73" s="70">
        <v>1</v>
      </c>
      <c r="I73" s="56"/>
      <c r="J73" s="71" t="s">
        <v>229</v>
      </c>
      <c r="K73" s="56" t="s">
        <v>255</v>
      </c>
      <c r="L73" s="56" t="s">
        <v>246</v>
      </c>
      <c r="M73" s="56" t="s">
        <v>250</v>
      </c>
      <c r="N73" s="57">
        <v>0</v>
      </c>
      <c r="O73" s="58">
        <v>21</v>
      </c>
      <c r="P73" s="58">
        <v>21</v>
      </c>
      <c r="Q73" s="58" t="s">
        <v>240</v>
      </c>
      <c r="R73" s="58">
        <v>1</v>
      </c>
      <c r="S73" s="58"/>
      <c r="T73" s="72" t="s">
        <v>241</v>
      </c>
      <c r="U73" s="23"/>
      <c r="V73" s="24"/>
      <c r="W73" s="24"/>
      <c r="X73" s="24"/>
      <c r="Y73" s="24"/>
      <c r="Z73" s="24"/>
      <c r="AA73" s="72" t="s">
        <v>242</v>
      </c>
      <c r="AB73" s="72">
        <v>1</v>
      </c>
      <c r="AC73" s="72"/>
      <c r="AD73" s="72" t="s">
        <v>243</v>
      </c>
      <c r="AE73" s="72" t="s">
        <v>244</v>
      </c>
    </row>
    <row r="74" spans="2:31" s="19" customFormat="1" ht="21.75" hidden="1" customHeight="1" x14ac:dyDescent="0.3">
      <c r="B74" s="25">
        <v>44419</v>
      </c>
      <c r="C74" s="27" t="s">
        <v>377</v>
      </c>
      <c r="D74" s="15" t="s">
        <v>378</v>
      </c>
      <c r="E74" s="16" t="s">
        <v>207</v>
      </c>
      <c r="F74" s="17" t="s">
        <v>333</v>
      </c>
      <c r="G74" s="16" t="s">
        <v>321</v>
      </c>
      <c r="H74" s="16">
        <v>1</v>
      </c>
      <c r="I74" s="20"/>
      <c r="J74" s="17" t="s">
        <v>229</v>
      </c>
      <c r="K74" s="20" t="s">
        <v>312</v>
      </c>
      <c r="L74" s="20" t="s">
        <v>11</v>
      </c>
      <c r="M74" s="20" t="s">
        <v>247</v>
      </c>
      <c r="N74" s="23"/>
      <c r="O74" s="24"/>
      <c r="P74" s="24"/>
      <c r="Q74" s="24"/>
      <c r="R74" s="24"/>
      <c r="S74" s="24"/>
      <c r="T74" s="18" t="s">
        <v>317</v>
      </c>
      <c r="U74" s="23"/>
      <c r="V74" s="24">
        <v>260</v>
      </c>
      <c r="W74" s="24">
        <v>260</v>
      </c>
      <c r="X74" s="24"/>
      <c r="Y74" s="24">
        <v>5527</v>
      </c>
      <c r="Z74" s="24">
        <v>5527</v>
      </c>
      <c r="AA74" s="18" t="s">
        <v>230</v>
      </c>
      <c r="AB74" s="18"/>
      <c r="AC74" s="18"/>
      <c r="AD74" s="18" t="s">
        <v>234</v>
      </c>
      <c r="AE74" s="18" t="s">
        <v>235</v>
      </c>
    </row>
    <row r="75" spans="2:31" s="19" customFormat="1" ht="21.75" hidden="1" customHeight="1" x14ac:dyDescent="0.3">
      <c r="B75" s="25">
        <v>44419</v>
      </c>
      <c r="C75" s="27" t="s">
        <v>379</v>
      </c>
      <c r="D75" s="15" t="s">
        <v>304</v>
      </c>
      <c r="E75" s="16" t="s">
        <v>207</v>
      </c>
      <c r="F75" s="17" t="s">
        <v>303</v>
      </c>
      <c r="G75" s="16" t="s">
        <v>308</v>
      </c>
      <c r="H75" s="16">
        <v>1</v>
      </c>
      <c r="I75" s="20"/>
      <c r="J75" s="17" t="s">
        <v>229</v>
      </c>
      <c r="K75" s="20" t="s">
        <v>312</v>
      </c>
      <c r="L75" s="20" t="s">
        <v>11</v>
      </c>
      <c r="M75" s="20" t="s">
        <v>246</v>
      </c>
      <c r="N75" s="23"/>
      <c r="O75" s="24"/>
      <c r="P75" s="24"/>
      <c r="Q75" s="24"/>
      <c r="R75" s="24"/>
      <c r="S75" s="24"/>
      <c r="T75" s="18" t="s">
        <v>317</v>
      </c>
      <c r="U75" s="23"/>
      <c r="V75" s="24">
        <v>970</v>
      </c>
      <c r="W75" s="24">
        <v>970</v>
      </c>
      <c r="X75" s="24"/>
      <c r="Y75" s="24">
        <v>7672</v>
      </c>
      <c r="Z75" s="24">
        <v>7672</v>
      </c>
      <c r="AA75" s="18" t="s">
        <v>230</v>
      </c>
      <c r="AB75" s="18"/>
      <c r="AC75" s="18"/>
      <c r="AD75" s="18" t="s">
        <v>234</v>
      </c>
      <c r="AE75" s="18" t="s">
        <v>235</v>
      </c>
    </row>
    <row r="76" spans="2:31" s="28" customFormat="1" ht="36.6" customHeight="1" x14ac:dyDescent="0.3">
      <c r="B76" s="67">
        <v>44419.545058657408</v>
      </c>
      <c r="C76" s="68" t="s">
        <v>380</v>
      </c>
      <c r="D76" s="69" t="s">
        <v>245</v>
      </c>
      <c r="E76" s="124" t="s">
        <v>207</v>
      </c>
      <c r="F76" s="126" t="s">
        <v>238</v>
      </c>
      <c r="G76" s="124" t="s">
        <v>239</v>
      </c>
      <c r="H76" s="70">
        <v>1</v>
      </c>
      <c r="I76" s="56"/>
      <c r="J76" s="71" t="s">
        <v>229</v>
      </c>
      <c r="K76" s="56" t="s">
        <v>255</v>
      </c>
      <c r="L76" s="56" t="s">
        <v>246</v>
      </c>
      <c r="M76" s="56" t="s">
        <v>351</v>
      </c>
      <c r="N76" s="57">
        <v>0</v>
      </c>
      <c r="O76" s="58">
        <v>6</v>
      </c>
      <c r="P76" s="58">
        <v>6</v>
      </c>
      <c r="Q76" s="58" t="s">
        <v>240</v>
      </c>
      <c r="R76" s="58">
        <v>1</v>
      </c>
      <c r="S76" s="58"/>
      <c r="T76" s="72" t="s">
        <v>241</v>
      </c>
      <c r="U76" s="23"/>
      <c r="V76" s="24"/>
      <c r="W76" s="24"/>
      <c r="X76" s="24"/>
      <c r="Y76" s="24"/>
      <c r="Z76" s="24"/>
      <c r="AA76" s="72" t="s">
        <v>242</v>
      </c>
      <c r="AB76" s="72">
        <v>1</v>
      </c>
      <c r="AC76" s="72"/>
      <c r="AD76" s="72" t="s">
        <v>243</v>
      </c>
      <c r="AE76" s="72" t="s">
        <v>244</v>
      </c>
    </row>
    <row r="77" spans="2:31" s="28" customFormat="1" ht="36.6" customHeight="1" x14ac:dyDescent="0.3">
      <c r="B77" s="67">
        <v>44419.63375893519</v>
      </c>
      <c r="C77" s="68" t="s">
        <v>376</v>
      </c>
      <c r="D77" s="69" t="s">
        <v>245</v>
      </c>
      <c r="E77" s="124" t="s">
        <v>207</v>
      </c>
      <c r="F77" s="126" t="s">
        <v>238</v>
      </c>
      <c r="G77" s="124" t="s">
        <v>239</v>
      </c>
      <c r="H77" s="70">
        <v>1</v>
      </c>
      <c r="I77" s="56"/>
      <c r="J77" s="71" t="s">
        <v>229</v>
      </c>
      <c r="K77" s="56" t="s">
        <v>255</v>
      </c>
      <c r="L77" s="56" t="s">
        <v>246</v>
      </c>
      <c r="M77" s="56" t="s">
        <v>250</v>
      </c>
      <c r="N77" s="57">
        <v>0</v>
      </c>
      <c r="O77" s="58">
        <v>17</v>
      </c>
      <c r="P77" s="58">
        <v>17</v>
      </c>
      <c r="Q77" s="58" t="s">
        <v>240</v>
      </c>
      <c r="R77" s="58">
        <v>1</v>
      </c>
      <c r="S77" s="58"/>
      <c r="T77" s="72" t="s">
        <v>241</v>
      </c>
      <c r="U77" s="23"/>
      <c r="V77" s="24"/>
      <c r="W77" s="24"/>
      <c r="X77" s="24"/>
      <c r="Y77" s="24"/>
      <c r="Z77" s="24"/>
      <c r="AA77" s="72" t="s">
        <v>242</v>
      </c>
      <c r="AB77" s="72">
        <v>1</v>
      </c>
      <c r="AC77" s="72"/>
      <c r="AD77" s="72" t="s">
        <v>243</v>
      </c>
      <c r="AE77" s="72" t="s">
        <v>244</v>
      </c>
    </row>
    <row r="78" spans="2:31" s="19" customFormat="1" ht="21.75" hidden="1" customHeight="1" x14ac:dyDescent="0.3">
      <c r="B78" s="25">
        <v>44420</v>
      </c>
      <c r="C78" s="27" t="s">
        <v>381</v>
      </c>
      <c r="D78" s="15"/>
      <c r="E78" s="16" t="s">
        <v>207</v>
      </c>
      <c r="F78" s="17" t="s">
        <v>237</v>
      </c>
      <c r="G78" s="16" t="s">
        <v>311</v>
      </c>
      <c r="H78" s="16">
        <v>1</v>
      </c>
      <c r="I78" s="20"/>
      <c r="J78" s="17" t="s">
        <v>229</v>
      </c>
      <c r="K78" s="20" t="s">
        <v>312</v>
      </c>
      <c r="L78" s="20" t="s">
        <v>11</v>
      </c>
      <c r="M78" s="20" t="s">
        <v>347</v>
      </c>
      <c r="N78" s="23"/>
      <c r="O78" s="24"/>
      <c r="P78" s="24"/>
      <c r="Q78" s="24"/>
      <c r="R78" s="24"/>
      <c r="S78" s="24"/>
      <c r="T78" s="18" t="s">
        <v>236</v>
      </c>
      <c r="U78" s="23"/>
      <c r="V78" s="24">
        <v>244</v>
      </c>
      <c r="W78" s="24">
        <v>244</v>
      </c>
      <c r="X78" s="24"/>
      <c r="Y78" s="24">
        <v>5356</v>
      </c>
      <c r="Z78" s="24">
        <v>5356</v>
      </c>
      <c r="AA78" s="18" t="s">
        <v>230</v>
      </c>
      <c r="AB78" s="18"/>
      <c r="AC78" s="18"/>
      <c r="AD78" s="18" t="s">
        <v>234</v>
      </c>
      <c r="AE78" s="18" t="s">
        <v>235</v>
      </c>
    </row>
    <row r="79" spans="2:31" s="28" customFormat="1" ht="36.6" customHeight="1" x14ac:dyDescent="0.3">
      <c r="B79" s="67">
        <v>44420.537659583337</v>
      </c>
      <c r="C79" s="68" t="s">
        <v>382</v>
      </c>
      <c r="D79" s="69" t="s">
        <v>245</v>
      </c>
      <c r="E79" s="124" t="s">
        <v>207</v>
      </c>
      <c r="F79" s="126" t="s">
        <v>238</v>
      </c>
      <c r="G79" s="124" t="s">
        <v>239</v>
      </c>
      <c r="H79" s="70">
        <v>1</v>
      </c>
      <c r="I79" s="56"/>
      <c r="J79" s="71" t="s">
        <v>229</v>
      </c>
      <c r="K79" s="56" t="s">
        <v>383</v>
      </c>
      <c r="L79" s="56" t="s">
        <v>384</v>
      </c>
      <c r="M79" s="56" t="s">
        <v>385</v>
      </c>
      <c r="N79" s="57">
        <v>0</v>
      </c>
      <c r="O79" s="58">
        <v>18</v>
      </c>
      <c r="P79" s="58">
        <v>18</v>
      </c>
      <c r="Q79" s="58" t="s">
        <v>240</v>
      </c>
      <c r="R79" s="58">
        <v>1</v>
      </c>
      <c r="S79" s="58"/>
      <c r="T79" s="72" t="s">
        <v>241</v>
      </c>
      <c r="U79" s="23"/>
      <c r="V79" s="24"/>
      <c r="W79" s="24"/>
      <c r="X79" s="24"/>
      <c r="Y79" s="24"/>
      <c r="Z79" s="24"/>
      <c r="AA79" s="72" t="s">
        <v>242</v>
      </c>
      <c r="AB79" s="72">
        <v>1</v>
      </c>
      <c r="AC79" s="72"/>
      <c r="AD79" s="72" t="s">
        <v>243</v>
      </c>
      <c r="AE79" s="72" t="s">
        <v>244</v>
      </c>
    </row>
    <row r="80" spans="2:31" s="28" customFormat="1" ht="36.6" customHeight="1" x14ac:dyDescent="0.3">
      <c r="B80" s="67">
        <v>44420.715847129628</v>
      </c>
      <c r="C80" s="68" t="s">
        <v>362</v>
      </c>
      <c r="D80" s="69" t="s">
        <v>256</v>
      </c>
      <c r="E80" s="124" t="s">
        <v>207</v>
      </c>
      <c r="F80" s="126" t="s">
        <v>238</v>
      </c>
      <c r="G80" s="124" t="s">
        <v>239</v>
      </c>
      <c r="H80" s="70">
        <v>1</v>
      </c>
      <c r="I80" s="56"/>
      <c r="J80" s="71" t="s">
        <v>229</v>
      </c>
      <c r="K80" s="56" t="s">
        <v>255</v>
      </c>
      <c r="L80" s="56" t="s">
        <v>246</v>
      </c>
      <c r="M80" s="56" t="s">
        <v>386</v>
      </c>
      <c r="N80" s="57">
        <v>0</v>
      </c>
      <c r="O80" s="58">
        <v>8</v>
      </c>
      <c r="P80" s="58">
        <v>8</v>
      </c>
      <c r="Q80" s="58" t="s">
        <v>240</v>
      </c>
      <c r="R80" s="58">
        <v>1</v>
      </c>
      <c r="S80" s="58"/>
      <c r="T80" s="72" t="s">
        <v>241</v>
      </c>
      <c r="U80" s="23"/>
      <c r="V80" s="24"/>
      <c r="W80" s="24"/>
      <c r="X80" s="24"/>
      <c r="Y80" s="24"/>
      <c r="Z80" s="24"/>
      <c r="AA80" s="72" t="s">
        <v>242</v>
      </c>
      <c r="AB80" s="72">
        <v>1</v>
      </c>
      <c r="AC80" s="72"/>
      <c r="AD80" s="72" t="s">
        <v>243</v>
      </c>
      <c r="AE80" s="72" t="s">
        <v>244</v>
      </c>
    </row>
    <row r="81" spans="2:31" s="28" customFormat="1" ht="36.6" customHeight="1" x14ac:dyDescent="0.3">
      <c r="B81" s="67">
        <v>44421.473157523149</v>
      </c>
      <c r="C81" s="68" t="s">
        <v>387</v>
      </c>
      <c r="D81" s="69" t="s">
        <v>245</v>
      </c>
      <c r="E81" s="124" t="s">
        <v>207</v>
      </c>
      <c r="F81" s="126" t="s">
        <v>238</v>
      </c>
      <c r="G81" s="124" t="s">
        <v>239</v>
      </c>
      <c r="H81" s="70">
        <v>1</v>
      </c>
      <c r="I81" s="56"/>
      <c r="J81" s="71" t="s">
        <v>229</v>
      </c>
      <c r="K81" s="56" t="s">
        <v>383</v>
      </c>
      <c r="L81" s="56" t="s">
        <v>384</v>
      </c>
      <c r="M81" s="56" t="s">
        <v>385</v>
      </c>
      <c r="N81" s="57">
        <v>0</v>
      </c>
      <c r="O81" s="58">
        <v>6</v>
      </c>
      <c r="P81" s="58">
        <v>6</v>
      </c>
      <c r="Q81" s="58" t="s">
        <v>240</v>
      </c>
      <c r="R81" s="58">
        <v>1</v>
      </c>
      <c r="S81" s="58"/>
      <c r="T81" s="72" t="s">
        <v>241</v>
      </c>
      <c r="U81" s="23"/>
      <c r="V81" s="24"/>
      <c r="W81" s="24"/>
      <c r="X81" s="24"/>
      <c r="Y81" s="24"/>
      <c r="Z81" s="24"/>
      <c r="AA81" s="72" t="s">
        <v>242</v>
      </c>
      <c r="AB81" s="72">
        <v>1</v>
      </c>
      <c r="AC81" s="72"/>
      <c r="AD81" s="72" t="s">
        <v>243</v>
      </c>
      <c r="AE81" s="72" t="s">
        <v>244</v>
      </c>
    </row>
    <row r="82" spans="2:31" s="28" customFormat="1" ht="36.6" customHeight="1" x14ac:dyDescent="0.3">
      <c r="B82" s="67">
        <v>44421.544532291664</v>
      </c>
      <c r="C82" s="68" t="s">
        <v>356</v>
      </c>
      <c r="D82" s="69" t="s">
        <v>245</v>
      </c>
      <c r="E82" s="124" t="s">
        <v>207</v>
      </c>
      <c r="F82" s="126" t="s">
        <v>238</v>
      </c>
      <c r="G82" s="124" t="s">
        <v>239</v>
      </c>
      <c r="H82" s="70">
        <v>1</v>
      </c>
      <c r="I82" s="56"/>
      <c r="J82" s="71" t="s">
        <v>229</v>
      </c>
      <c r="K82" s="56" t="s">
        <v>255</v>
      </c>
      <c r="L82" s="56" t="s">
        <v>246</v>
      </c>
      <c r="M82" s="56" t="s">
        <v>246</v>
      </c>
      <c r="N82" s="57">
        <v>0</v>
      </c>
      <c r="O82" s="58">
        <v>11</v>
      </c>
      <c r="P82" s="58">
        <v>11</v>
      </c>
      <c r="Q82" s="58" t="s">
        <v>240</v>
      </c>
      <c r="R82" s="58">
        <v>1</v>
      </c>
      <c r="S82" s="58"/>
      <c r="T82" s="72" t="s">
        <v>241</v>
      </c>
      <c r="U82" s="23"/>
      <c r="V82" s="24"/>
      <c r="W82" s="24"/>
      <c r="X82" s="24"/>
      <c r="Y82" s="24"/>
      <c r="Z82" s="24"/>
      <c r="AA82" s="72" t="s">
        <v>242</v>
      </c>
      <c r="AB82" s="72">
        <v>1</v>
      </c>
      <c r="AC82" s="72"/>
      <c r="AD82" s="72" t="s">
        <v>243</v>
      </c>
      <c r="AE82" s="72" t="s">
        <v>244</v>
      </c>
    </row>
    <row r="83" spans="2:31" s="19" customFormat="1" ht="21.75" hidden="1" customHeight="1" x14ac:dyDescent="0.3">
      <c r="B83" s="25">
        <v>44422</v>
      </c>
      <c r="C83" s="27" t="s">
        <v>388</v>
      </c>
      <c r="D83" s="15" t="s">
        <v>389</v>
      </c>
      <c r="E83" s="16" t="s">
        <v>207</v>
      </c>
      <c r="F83" s="17" t="s">
        <v>333</v>
      </c>
      <c r="G83" s="16" t="s">
        <v>321</v>
      </c>
      <c r="H83" s="16">
        <v>1</v>
      </c>
      <c r="I83" s="20"/>
      <c r="J83" s="17" t="s">
        <v>229</v>
      </c>
      <c r="K83" s="20" t="s">
        <v>312</v>
      </c>
      <c r="L83" s="20" t="s">
        <v>11</v>
      </c>
      <c r="M83" s="20" t="s">
        <v>365</v>
      </c>
      <c r="N83" s="23"/>
      <c r="O83" s="24"/>
      <c r="P83" s="24"/>
      <c r="Q83" s="24"/>
      <c r="R83" s="24"/>
      <c r="S83" s="24"/>
      <c r="T83" s="18" t="s">
        <v>317</v>
      </c>
      <c r="U83" s="23"/>
      <c r="V83" s="24">
        <v>1393</v>
      </c>
      <c r="W83" s="24">
        <v>1393</v>
      </c>
      <c r="X83" s="24"/>
      <c r="Y83" s="24">
        <v>9904</v>
      </c>
      <c r="Z83" s="24">
        <v>9904</v>
      </c>
      <c r="AA83" s="18" t="s">
        <v>230</v>
      </c>
      <c r="AB83" s="18"/>
      <c r="AC83" s="18"/>
      <c r="AD83" s="18" t="s">
        <v>234</v>
      </c>
      <c r="AE83" s="18" t="s">
        <v>235</v>
      </c>
    </row>
    <row r="84" spans="2:31" s="19" customFormat="1" ht="21.75" hidden="1" customHeight="1" x14ac:dyDescent="0.3">
      <c r="B84" s="25">
        <v>44425</v>
      </c>
      <c r="C84" s="27" t="s">
        <v>390</v>
      </c>
      <c r="D84" s="15" t="s">
        <v>220</v>
      </c>
      <c r="E84" s="16" t="s">
        <v>207</v>
      </c>
      <c r="F84" s="17" t="s">
        <v>237</v>
      </c>
      <c r="G84" s="16" t="s">
        <v>360</v>
      </c>
      <c r="H84" s="16">
        <v>1</v>
      </c>
      <c r="I84" s="20"/>
      <c r="J84" s="17" t="s">
        <v>391</v>
      </c>
      <c r="K84" s="20"/>
      <c r="L84" s="20"/>
      <c r="M84" s="20"/>
      <c r="N84" s="23"/>
      <c r="O84" s="24"/>
      <c r="P84" s="24"/>
      <c r="Q84" s="24"/>
      <c r="R84" s="24"/>
      <c r="S84" s="24"/>
      <c r="T84" s="18" t="s">
        <v>236</v>
      </c>
      <c r="U84" s="23"/>
      <c r="V84" s="24">
        <v>253</v>
      </c>
      <c r="W84" s="24">
        <v>253</v>
      </c>
      <c r="X84" s="24"/>
      <c r="Y84" s="24">
        <v>5608</v>
      </c>
      <c r="Z84" s="24">
        <v>5608</v>
      </c>
      <c r="AA84" s="18" t="s">
        <v>230</v>
      </c>
      <c r="AB84" s="18"/>
      <c r="AC84" s="18"/>
      <c r="AD84" s="18" t="s">
        <v>234</v>
      </c>
      <c r="AE84" s="18" t="s">
        <v>235</v>
      </c>
    </row>
    <row r="85" spans="2:31" s="28" customFormat="1" ht="36.6" customHeight="1" x14ac:dyDescent="0.3">
      <c r="B85" s="67">
        <v>44425.491128090274</v>
      </c>
      <c r="C85" s="68" t="s">
        <v>392</v>
      </c>
      <c r="D85" s="69" t="s">
        <v>245</v>
      </c>
      <c r="E85" s="124" t="s">
        <v>207</v>
      </c>
      <c r="F85" s="126" t="s">
        <v>238</v>
      </c>
      <c r="G85" s="124" t="s">
        <v>239</v>
      </c>
      <c r="H85" s="70">
        <v>1</v>
      </c>
      <c r="I85" s="56"/>
      <c r="J85" s="71" t="s">
        <v>229</v>
      </c>
      <c r="K85" s="56" t="s">
        <v>383</v>
      </c>
      <c r="L85" s="56" t="s">
        <v>384</v>
      </c>
      <c r="M85" s="56" t="s">
        <v>385</v>
      </c>
      <c r="N85" s="57">
        <v>0</v>
      </c>
      <c r="O85" s="58">
        <v>10</v>
      </c>
      <c r="P85" s="58">
        <v>10</v>
      </c>
      <c r="Q85" s="58" t="s">
        <v>240</v>
      </c>
      <c r="R85" s="58">
        <v>1</v>
      </c>
      <c r="S85" s="58"/>
      <c r="T85" s="72" t="s">
        <v>241</v>
      </c>
      <c r="U85" s="23"/>
      <c r="V85" s="24"/>
      <c r="W85" s="24"/>
      <c r="X85" s="24"/>
      <c r="Y85" s="24"/>
      <c r="Z85" s="24"/>
      <c r="AA85" s="72" t="s">
        <v>242</v>
      </c>
      <c r="AB85" s="72">
        <v>1</v>
      </c>
      <c r="AC85" s="72"/>
      <c r="AD85" s="72" t="s">
        <v>243</v>
      </c>
      <c r="AE85" s="72" t="s">
        <v>244</v>
      </c>
    </row>
    <row r="86" spans="2:31" s="28" customFormat="1" ht="36.6" customHeight="1" x14ac:dyDescent="0.3">
      <c r="B86" s="67">
        <v>44425.532139965275</v>
      </c>
      <c r="C86" s="68" t="s">
        <v>393</v>
      </c>
      <c r="D86" s="69" t="s">
        <v>245</v>
      </c>
      <c r="E86" s="124" t="s">
        <v>207</v>
      </c>
      <c r="F86" s="126" t="s">
        <v>238</v>
      </c>
      <c r="G86" s="124" t="s">
        <v>239</v>
      </c>
      <c r="H86" s="70">
        <v>1</v>
      </c>
      <c r="I86" s="56"/>
      <c r="J86" s="71" t="s">
        <v>229</v>
      </c>
      <c r="K86" s="56" t="s">
        <v>383</v>
      </c>
      <c r="L86" s="56" t="s">
        <v>384</v>
      </c>
      <c r="M86" s="56" t="s">
        <v>385</v>
      </c>
      <c r="N86" s="57">
        <v>0</v>
      </c>
      <c r="O86" s="58">
        <v>12</v>
      </c>
      <c r="P86" s="58">
        <v>12</v>
      </c>
      <c r="Q86" s="58" t="s">
        <v>240</v>
      </c>
      <c r="R86" s="58">
        <v>1</v>
      </c>
      <c r="S86" s="58"/>
      <c r="T86" s="72" t="s">
        <v>241</v>
      </c>
      <c r="U86" s="23"/>
      <c r="V86" s="24"/>
      <c r="W86" s="24"/>
      <c r="X86" s="24"/>
      <c r="Y86" s="24"/>
      <c r="Z86" s="24"/>
      <c r="AA86" s="72" t="s">
        <v>242</v>
      </c>
      <c r="AB86" s="72">
        <v>1</v>
      </c>
      <c r="AC86" s="72"/>
      <c r="AD86" s="72" t="s">
        <v>243</v>
      </c>
      <c r="AE86" s="72" t="s">
        <v>244</v>
      </c>
    </row>
    <row r="87" spans="2:31" s="19" customFormat="1" ht="21.75" hidden="1" customHeight="1" x14ac:dyDescent="0.3">
      <c r="B87" s="25">
        <v>44426</v>
      </c>
      <c r="C87" s="27" t="s">
        <v>394</v>
      </c>
      <c r="D87" s="15" t="s">
        <v>305</v>
      </c>
      <c r="E87" s="16" t="s">
        <v>207</v>
      </c>
      <c r="F87" s="17" t="s">
        <v>303</v>
      </c>
      <c r="G87" s="16" t="s">
        <v>308</v>
      </c>
      <c r="H87" s="16">
        <v>1</v>
      </c>
      <c r="I87" s="20"/>
      <c r="J87" s="17" t="s">
        <v>229</v>
      </c>
      <c r="K87" s="20" t="s">
        <v>312</v>
      </c>
      <c r="L87" s="20" t="s">
        <v>11</v>
      </c>
      <c r="M87" s="20" t="s">
        <v>395</v>
      </c>
      <c r="N87" s="23"/>
      <c r="O87" s="24"/>
      <c r="P87" s="24"/>
      <c r="Q87" s="24"/>
      <c r="R87" s="24"/>
      <c r="S87" s="24"/>
      <c r="T87" s="18" t="s">
        <v>317</v>
      </c>
      <c r="U87" s="23"/>
      <c r="V87" s="24">
        <v>504</v>
      </c>
      <c r="W87" s="24">
        <v>504</v>
      </c>
      <c r="X87" s="24"/>
      <c r="Y87" s="24">
        <v>7482</v>
      </c>
      <c r="Z87" s="24">
        <v>7482</v>
      </c>
      <c r="AA87" s="18" t="s">
        <v>230</v>
      </c>
      <c r="AB87" s="18"/>
      <c r="AC87" s="18"/>
      <c r="AD87" s="18" t="s">
        <v>234</v>
      </c>
      <c r="AE87" s="18" t="s">
        <v>235</v>
      </c>
    </row>
    <row r="88" spans="2:31" s="28" customFormat="1" ht="36.6" customHeight="1" x14ac:dyDescent="0.3">
      <c r="B88" s="67">
        <v>44426.468077453705</v>
      </c>
      <c r="C88" s="68" t="s">
        <v>396</v>
      </c>
      <c r="D88" s="69" t="s">
        <v>245</v>
      </c>
      <c r="E88" s="124" t="s">
        <v>207</v>
      </c>
      <c r="F88" s="126" t="s">
        <v>238</v>
      </c>
      <c r="G88" s="124" t="s">
        <v>239</v>
      </c>
      <c r="H88" s="70">
        <v>1</v>
      </c>
      <c r="I88" s="56"/>
      <c r="J88" s="71" t="s">
        <v>229</v>
      </c>
      <c r="K88" s="56" t="s">
        <v>383</v>
      </c>
      <c r="L88" s="56" t="s">
        <v>384</v>
      </c>
      <c r="M88" s="56" t="s">
        <v>385</v>
      </c>
      <c r="N88" s="57">
        <v>0</v>
      </c>
      <c r="O88" s="58">
        <v>10</v>
      </c>
      <c r="P88" s="58">
        <v>10</v>
      </c>
      <c r="Q88" s="58" t="s">
        <v>240</v>
      </c>
      <c r="R88" s="58">
        <v>1</v>
      </c>
      <c r="S88" s="58"/>
      <c r="T88" s="72" t="s">
        <v>241</v>
      </c>
      <c r="U88" s="23"/>
      <c r="V88" s="24"/>
      <c r="W88" s="24"/>
      <c r="X88" s="24"/>
      <c r="Y88" s="24"/>
      <c r="Z88" s="24"/>
      <c r="AA88" s="72" t="s">
        <v>242</v>
      </c>
      <c r="AB88" s="72">
        <v>1</v>
      </c>
      <c r="AC88" s="72"/>
      <c r="AD88" s="72" t="s">
        <v>243</v>
      </c>
      <c r="AE88" s="72" t="s">
        <v>244</v>
      </c>
    </row>
    <row r="89" spans="2:31" s="28" customFormat="1" ht="36.6" customHeight="1" x14ac:dyDescent="0.3">
      <c r="B89" s="67">
        <v>44426.517104189814</v>
      </c>
      <c r="C89" s="68" t="s">
        <v>393</v>
      </c>
      <c r="D89" s="69" t="s">
        <v>245</v>
      </c>
      <c r="E89" s="124" t="s">
        <v>207</v>
      </c>
      <c r="F89" s="126" t="s">
        <v>238</v>
      </c>
      <c r="G89" s="124" t="s">
        <v>239</v>
      </c>
      <c r="H89" s="70">
        <v>1</v>
      </c>
      <c r="I89" s="56"/>
      <c r="J89" s="71" t="s">
        <v>229</v>
      </c>
      <c r="K89" s="56" t="s">
        <v>383</v>
      </c>
      <c r="L89" s="56" t="s">
        <v>384</v>
      </c>
      <c r="M89" s="56" t="s">
        <v>385</v>
      </c>
      <c r="N89" s="57">
        <v>0</v>
      </c>
      <c r="O89" s="58">
        <v>26</v>
      </c>
      <c r="P89" s="58">
        <v>26</v>
      </c>
      <c r="Q89" s="58" t="s">
        <v>240</v>
      </c>
      <c r="R89" s="58">
        <v>1</v>
      </c>
      <c r="S89" s="58"/>
      <c r="T89" s="72" t="s">
        <v>241</v>
      </c>
      <c r="U89" s="23"/>
      <c r="V89" s="24"/>
      <c r="W89" s="24"/>
      <c r="X89" s="24"/>
      <c r="Y89" s="24"/>
      <c r="Z89" s="24"/>
      <c r="AA89" s="72" t="s">
        <v>242</v>
      </c>
      <c r="AB89" s="72">
        <v>1</v>
      </c>
      <c r="AC89" s="72"/>
      <c r="AD89" s="72" t="s">
        <v>243</v>
      </c>
      <c r="AE89" s="72" t="s">
        <v>244</v>
      </c>
    </row>
    <row r="90" spans="2:31" s="19" customFormat="1" ht="21.75" hidden="1" customHeight="1" x14ac:dyDescent="0.3">
      <c r="B90" s="25">
        <v>44427</v>
      </c>
      <c r="C90" s="27" t="s">
        <v>397</v>
      </c>
      <c r="D90" s="15" t="s">
        <v>398</v>
      </c>
      <c r="E90" s="16" t="s">
        <v>207</v>
      </c>
      <c r="F90" s="17" t="s">
        <v>237</v>
      </c>
      <c r="G90" s="16" t="s">
        <v>320</v>
      </c>
      <c r="H90" s="16">
        <v>1</v>
      </c>
      <c r="I90" s="20"/>
      <c r="J90" s="17" t="s">
        <v>229</v>
      </c>
      <c r="K90" s="20" t="s">
        <v>312</v>
      </c>
      <c r="L90" s="20" t="s">
        <v>11</v>
      </c>
      <c r="M90" s="20" t="s">
        <v>365</v>
      </c>
      <c r="N90" s="23"/>
      <c r="O90" s="24"/>
      <c r="P90" s="24"/>
      <c r="Q90" s="24"/>
      <c r="R90" s="24"/>
      <c r="S90" s="24"/>
      <c r="T90" s="18" t="s">
        <v>236</v>
      </c>
      <c r="U90" s="23"/>
      <c r="V90" s="24">
        <v>358</v>
      </c>
      <c r="W90" s="24">
        <v>358</v>
      </c>
      <c r="X90" s="24"/>
      <c r="Y90" s="24">
        <v>7889</v>
      </c>
      <c r="Z90" s="24">
        <v>7889</v>
      </c>
      <c r="AA90" s="18" t="s">
        <v>230</v>
      </c>
      <c r="AB90" s="18"/>
      <c r="AC90" s="18"/>
      <c r="AD90" s="18" t="s">
        <v>234</v>
      </c>
      <c r="AE90" s="18" t="s">
        <v>235</v>
      </c>
    </row>
    <row r="91" spans="2:31" s="28" customFormat="1" ht="36.6" customHeight="1" x14ac:dyDescent="0.3">
      <c r="B91" s="67">
        <v>44427.473401423616</v>
      </c>
      <c r="C91" s="68" t="s">
        <v>399</v>
      </c>
      <c r="D91" s="69" t="s">
        <v>245</v>
      </c>
      <c r="E91" s="124" t="s">
        <v>207</v>
      </c>
      <c r="F91" s="126" t="s">
        <v>238</v>
      </c>
      <c r="G91" s="124" t="s">
        <v>239</v>
      </c>
      <c r="H91" s="70">
        <v>1</v>
      </c>
      <c r="I91" s="56"/>
      <c r="J91" s="71" t="s">
        <v>229</v>
      </c>
      <c r="K91" s="56" t="s">
        <v>255</v>
      </c>
      <c r="L91" s="56" t="s">
        <v>254</v>
      </c>
      <c r="M91" s="56" t="s">
        <v>251</v>
      </c>
      <c r="N91" s="57">
        <v>0</v>
      </c>
      <c r="O91" s="58">
        <v>13</v>
      </c>
      <c r="P91" s="58">
        <v>13</v>
      </c>
      <c r="Q91" s="58" t="s">
        <v>240</v>
      </c>
      <c r="R91" s="58">
        <v>1</v>
      </c>
      <c r="S91" s="58"/>
      <c r="T91" s="72" t="s">
        <v>241</v>
      </c>
      <c r="U91" s="23"/>
      <c r="V91" s="24"/>
      <c r="W91" s="24"/>
      <c r="X91" s="24"/>
      <c r="Y91" s="24"/>
      <c r="Z91" s="24"/>
      <c r="AA91" s="72" t="s">
        <v>242</v>
      </c>
      <c r="AB91" s="72">
        <v>1</v>
      </c>
      <c r="AC91" s="72"/>
      <c r="AD91" s="72" t="s">
        <v>243</v>
      </c>
      <c r="AE91" s="72" t="s">
        <v>244</v>
      </c>
    </row>
    <row r="92" spans="2:31" s="28" customFormat="1" ht="36.6" customHeight="1" x14ac:dyDescent="0.3">
      <c r="B92" s="67">
        <v>44427.530477615743</v>
      </c>
      <c r="C92" s="68" t="s">
        <v>387</v>
      </c>
      <c r="D92" s="69" t="s">
        <v>245</v>
      </c>
      <c r="E92" s="124" t="s">
        <v>207</v>
      </c>
      <c r="F92" s="126" t="s">
        <v>238</v>
      </c>
      <c r="G92" s="124" t="s">
        <v>239</v>
      </c>
      <c r="H92" s="70">
        <v>1</v>
      </c>
      <c r="I92" s="56"/>
      <c r="J92" s="71" t="s">
        <v>229</v>
      </c>
      <c r="K92" s="56" t="s">
        <v>383</v>
      </c>
      <c r="L92" s="56" t="s">
        <v>384</v>
      </c>
      <c r="M92" s="56" t="s">
        <v>385</v>
      </c>
      <c r="N92" s="57">
        <v>0</v>
      </c>
      <c r="O92" s="58">
        <v>12</v>
      </c>
      <c r="P92" s="58">
        <v>12</v>
      </c>
      <c r="Q92" s="58" t="s">
        <v>240</v>
      </c>
      <c r="R92" s="58">
        <v>1</v>
      </c>
      <c r="S92" s="58"/>
      <c r="T92" s="72" t="s">
        <v>241</v>
      </c>
      <c r="U92" s="23"/>
      <c r="V92" s="24"/>
      <c r="W92" s="24"/>
      <c r="X92" s="24"/>
      <c r="Y92" s="24"/>
      <c r="Z92" s="24"/>
      <c r="AA92" s="72" t="s">
        <v>242</v>
      </c>
      <c r="AB92" s="72">
        <v>1</v>
      </c>
      <c r="AC92" s="72"/>
      <c r="AD92" s="72" t="s">
        <v>243</v>
      </c>
      <c r="AE92" s="72" t="s">
        <v>244</v>
      </c>
    </row>
    <row r="93" spans="2:31" s="19" customFormat="1" ht="21.75" hidden="1" customHeight="1" x14ac:dyDescent="0.3">
      <c r="B93" s="25">
        <v>44428</v>
      </c>
      <c r="C93" s="27" t="s">
        <v>400</v>
      </c>
      <c r="D93" s="15" t="s">
        <v>220</v>
      </c>
      <c r="E93" s="16" t="s">
        <v>207</v>
      </c>
      <c r="F93" s="17" t="s">
        <v>237</v>
      </c>
      <c r="G93" s="16" t="s">
        <v>320</v>
      </c>
      <c r="H93" s="16">
        <v>1</v>
      </c>
      <c r="I93" s="20"/>
      <c r="J93" s="17" t="s">
        <v>229</v>
      </c>
      <c r="K93" s="20" t="s">
        <v>312</v>
      </c>
      <c r="L93" s="20" t="s">
        <v>312</v>
      </c>
      <c r="M93" s="20" t="s">
        <v>11</v>
      </c>
      <c r="N93" s="23"/>
      <c r="O93" s="24"/>
      <c r="P93" s="24"/>
      <c r="Q93" s="24"/>
      <c r="R93" s="24"/>
      <c r="S93" s="24"/>
      <c r="T93" s="18" t="s">
        <v>236</v>
      </c>
      <c r="U93" s="23"/>
      <c r="V93" s="24">
        <v>236</v>
      </c>
      <c r="W93" s="24">
        <v>236</v>
      </c>
      <c r="X93" s="24"/>
      <c r="Y93" s="24">
        <v>6487</v>
      </c>
      <c r="Z93" s="24">
        <v>6487</v>
      </c>
      <c r="AA93" s="18" t="s">
        <v>230</v>
      </c>
      <c r="AB93" s="18"/>
      <c r="AC93" s="18"/>
      <c r="AD93" s="18" t="s">
        <v>234</v>
      </c>
      <c r="AE93" s="18" t="s">
        <v>235</v>
      </c>
    </row>
    <row r="94" spans="2:31" s="28" customFormat="1" ht="36.6" customHeight="1" x14ac:dyDescent="0.3">
      <c r="B94" s="67">
        <v>44428.484184710644</v>
      </c>
      <c r="C94" s="68" t="s">
        <v>401</v>
      </c>
      <c r="D94" s="69" t="s">
        <v>245</v>
      </c>
      <c r="E94" s="124" t="s">
        <v>207</v>
      </c>
      <c r="F94" s="126" t="s">
        <v>238</v>
      </c>
      <c r="G94" s="124" t="s">
        <v>239</v>
      </c>
      <c r="H94" s="70">
        <v>1</v>
      </c>
      <c r="I94" s="56"/>
      <c r="J94" s="71" t="s">
        <v>229</v>
      </c>
      <c r="K94" s="56" t="s">
        <v>383</v>
      </c>
      <c r="L94" s="56" t="s">
        <v>384</v>
      </c>
      <c r="M94" s="56" t="s">
        <v>385</v>
      </c>
      <c r="N94" s="57">
        <v>0</v>
      </c>
      <c r="O94" s="58">
        <v>7</v>
      </c>
      <c r="P94" s="58">
        <v>7</v>
      </c>
      <c r="Q94" s="58" t="s">
        <v>240</v>
      </c>
      <c r="R94" s="58">
        <v>1</v>
      </c>
      <c r="S94" s="58"/>
      <c r="T94" s="72" t="s">
        <v>241</v>
      </c>
      <c r="U94" s="23"/>
      <c r="V94" s="24"/>
      <c r="W94" s="24"/>
      <c r="X94" s="24"/>
      <c r="Y94" s="24"/>
      <c r="Z94" s="24"/>
      <c r="AA94" s="72" t="s">
        <v>242</v>
      </c>
      <c r="AB94" s="72">
        <v>1</v>
      </c>
      <c r="AC94" s="72"/>
      <c r="AD94" s="72" t="s">
        <v>243</v>
      </c>
      <c r="AE94" s="72" t="s">
        <v>244</v>
      </c>
    </row>
    <row r="95" spans="2:31" s="28" customFormat="1" ht="36.6" customHeight="1" x14ac:dyDescent="0.3">
      <c r="B95" s="67">
        <v>44428.541787546295</v>
      </c>
      <c r="C95" s="68" t="s">
        <v>402</v>
      </c>
      <c r="D95" s="69" t="s">
        <v>245</v>
      </c>
      <c r="E95" s="124" t="s">
        <v>207</v>
      </c>
      <c r="F95" s="126" t="s">
        <v>238</v>
      </c>
      <c r="G95" s="124" t="s">
        <v>239</v>
      </c>
      <c r="H95" s="70">
        <v>1</v>
      </c>
      <c r="I95" s="56"/>
      <c r="J95" s="71" t="s">
        <v>229</v>
      </c>
      <c r="K95" s="56" t="s">
        <v>363</v>
      </c>
      <c r="L95" s="56" t="s">
        <v>363</v>
      </c>
      <c r="M95" s="56" t="s">
        <v>363</v>
      </c>
      <c r="N95" s="57">
        <v>0</v>
      </c>
      <c r="O95" s="58">
        <v>14</v>
      </c>
      <c r="P95" s="58">
        <v>14</v>
      </c>
      <c r="Q95" s="58" t="s">
        <v>240</v>
      </c>
      <c r="R95" s="58">
        <v>1</v>
      </c>
      <c r="S95" s="58"/>
      <c r="T95" s="72" t="s">
        <v>241</v>
      </c>
      <c r="U95" s="23"/>
      <c r="V95" s="24"/>
      <c r="W95" s="24"/>
      <c r="X95" s="24"/>
      <c r="Y95" s="24"/>
      <c r="Z95" s="24"/>
      <c r="AA95" s="72" t="s">
        <v>242</v>
      </c>
      <c r="AB95" s="72">
        <v>1</v>
      </c>
      <c r="AC95" s="72"/>
      <c r="AD95" s="72" t="s">
        <v>243</v>
      </c>
      <c r="AE95" s="72" t="s">
        <v>244</v>
      </c>
    </row>
    <row r="96" spans="2:31" s="19" customFormat="1" ht="21.75" hidden="1" customHeight="1" x14ac:dyDescent="0.3">
      <c r="B96" s="25">
        <v>44429</v>
      </c>
      <c r="C96" s="27" t="s">
        <v>403</v>
      </c>
      <c r="D96" s="15" t="s">
        <v>404</v>
      </c>
      <c r="E96" s="16" t="s">
        <v>207</v>
      </c>
      <c r="F96" s="17" t="s">
        <v>333</v>
      </c>
      <c r="G96" s="16" t="s">
        <v>321</v>
      </c>
      <c r="H96" s="16">
        <v>1</v>
      </c>
      <c r="I96" s="20"/>
      <c r="J96" s="17" t="s">
        <v>229</v>
      </c>
      <c r="K96" s="20" t="s">
        <v>312</v>
      </c>
      <c r="L96" s="20" t="s">
        <v>11</v>
      </c>
      <c r="M96" s="20" t="s">
        <v>246</v>
      </c>
      <c r="N96" s="23"/>
      <c r="O96" s="24"/>
      <c r="P96" s="24"/>
      <c r="Q96" s="24"/>
      <c r="R96" s="24"/>
      <c r="S96" s="24"/>
      <c r="T96" s="18" t="s">
        <v>317</v>
      </c>
      <c r="U96" s="23"/>
      <c r="V96" s="24">
        <v>1012</v>
      </c>
      <c r="W96" s="24">
        <v>1012</v>
      </c>
      <c r="X96" s="24"/>
      <c r="Y96" s="24">
        <v>8202</v>
      </c>
      <c r="Z96" s="24">
        <v>8202</v>
      </c>
      <c r="AA96" s="18" t="s">
        <v>230</v>
      </c>
      <c r="AB96" s="18"/>
      <c r="AC96" s="18"/>
      <c r="AD96" s="18" t="s">
        <v>234</v>
      </c>
      <c r="AE96" s="18" t="s">
        <v>235</v>
      </c>
    </row>
    <row r="97" spans="2:31" s="19" customFormat="1" ht="21.75" hidden="1" customHeight="1" x14ac:dyDescent="0.3">
      <c r="B97" s="25">
        <v>44432</v>
      </c>
      <c r="C97" s="27" t="s">
        <v>405</v>
      </c>
      <c r="D97" s="15" t="s">
        <v>406</v>
      </c>
      <c r="E97" s="16" t="s">
        <v>207</v>
      </c>
      <c r="F97" s="17" t="s">
        <v>407</v>
      </c>
      <c r="G97" s="16" t="s">
        <v>328</v>
      </c>
      <c r="H97" s="16">
        <v>1</v>
      </c>
      <c r="I97" s="20"/>
      <c r="J97" s="17" t="s">
        <v>229</v>
      </c>
      <c r="K97" s="20" t="s">
        <v>312</v>
      </c>
      <c r="L97" s="20" t="s">
        <v>11</v>
      </c>
      <c r="M97" s="20" t="s">
        <v>11</v>
      </c>
      <c r="N97" s="23"/>
      <c r="O97" s="24"/>
      <c r="P97" s="24"/>
      <c r="Q97" s="24"/>
      <c r="R97" s="24"/>
      <c r="S97" s="24"/>
      <c r="T97" s="18" t="s">
        <v>408</v>
      </c>
      <c r="U97" s="23"/>
      <c r="V97" s="24">
        <v>32</v>
      </c>
      <c r="W97" s="24">
        <v>32</v>
      </c>
      <c r="X97" s="24"/>
      <c r="Y97" s="24"/>
      <c r="Z97" s="24"/>
      <c r="AA97" s="18" t="s">
        <v>230</v>
      </c>
      <c r="AB97" s="18"/>
      <c r="AC97" s="18"/>
      <c r="AD97" s="18" t="s">
        <v>234</v>
      </c>
      <c r="AE97" s="18" t="s">
        <v>235</v>
      </c>
    </row>
    <row r="98" spans="2:31" s="28" customFormat="1" ht="36.6" customHeight="1" x14ac:dyDescent="0.3">
      <c r="B98" s="67">
        <v>44432.661000520835</v>
      </c>
      <c r="C98" s="68" t="s">
        <v>409</v>
      </c>
      <c r="D98" s="69" t="s">
        <v>245</v>
      </c>
      <c r="E98" s="124" t="s">
        <v>207</v>
      </c>
      <c r="F98" s="126" t="s">
        <v>238</v>
      </c>
      <c r="G98" s="124" t="s">
        <v>239</v>
      </c>
      <c r="H98" s="70">
        <v>1</v>
      </c>
      <c r="I98" s="56"/>
      <c r="J98" s="71" t="s">
        <v>229</v>
      </c>
      <c r="K98" s="56" t="s">
        <v>255</v>
      </c>
      <c r="L98" s="56" t="s">
        <v>246</v>
      </c>
      <c r="M98" s="56" t="s">
        <v>250</v>
      </c>
      <c r="N98" s="57">
        <v>0</v>
      </c>
      <c r="O98" s="58">
        <v>19</v>
      </c>
      <c r="P98" s="58">
        <v>19</v>
      </c>
      <c r="Q98" s="58" t="s">
        <v>240</v>
      </c>
      <c r="R98" s="58">
        <v>1</v>
      </c>
      <c r="S98" s="58"/>
      <c r="T98" s="72" t="s">
        <v>241</v>
      </c>
      <c r="U98" s="23"/>
      <c r="V98" s="24"/>
      <c r="W98" s="24"/>
      <c r="X98" s="24"/>
      <c r="Y98" s="24"/>
      <c r="Z98" s="24"/>
      <c r="AA98" s="72" t="s">
        <v>242</v>
      </c>
      <c r="AB98" s="72">
        <v>1</v>
      </c>
      <c r="AC98" s="72"/>
      <c r="AD98" s="72" t="s">
        <v>243</v>
      </c>
      <c r="AE98" s="72" t="s">
        <v>244</v>
      </c>
    </row>
    <row r="99" spans="2:31" s="19" customFormat="1" ht="21.75" hidden="1" customHeight="1" x14ac:dyDescent="0.3">
      <c r="B99" s="25">
        <v>44433</v>
      </c>
      <c r="C99" s="27" t="s">
        <v>410</v>
      </c>
      <c r="D99" s="15" t="s">
        <v>305</v>
      </c>
      <c r="E99" s="16" t="s">
        <v>207</v>
      </c>
      <c r="F99" s="17" t="s">
        <v>303</v>
      </c>
      <c r="G99" s="16" t="s">
        <v>308</v>
      </c>
      <c r="H99" s="16">
        <v>1</v>
      </c>
      <c r="I99" s="20"/>
      <c r="J99" s="17" t="s">
        <v>229</v>
      </c>
      <c r="K99" s="20" t="s">
        <v>312</v>
      </c>
      <c r="L99" s="20" t="s">
        <v>11</v>
      </c>
      <c r="M99" s="20" t="s">
        <v>246</v>
      </c>
      <c r="N99" s="23"/>
      <c r="O99" s="24"/>
      <c r="P99" s="24"/>
      <c r="Q99" s="24"/>
      <c r="R99" s="24"/>
      <c r="S99" s="24"/>
      <c r="T99" s="18" t="s">
        <v>317</v>
      </c>
      <c r="U99" s="23"/>
      <c r="V99" s="24">
        <v>884</v>
      </c>
      <c r="W99" s="24">
        <v>884</v>
      </c>
      <c r="X99" s="24"/>
      <c r="Y99" s="24">
        <v>7286</v>
      </c>
      <c r="Z99" s="24">
        <v>7286</v>
      </c>
      <c r="AA99" s="18" t="s">
        <v>230</v>
      </c>
      <c r="AB99" s="18"/>
      <c r="AC99" s="18"/>
      <c r="AD99" s="18" t="s">
        <v>234</v>
      </c>
      <c r="AE99" s="18" t="s">
        <v>235</v>
      </c>
    </row>
    <row r="100" spans="2:31" s="28" customFormat="1" ht="36.6" customHeight="1" x14ac:dyDescent="0.3">
      <c r="B100" s="67">
        <v>44433.454582638893</v>
      </c>
      <c r="C100" s="68" t="s">
        <v>356</v>
      </c>
      <c r="D100" s="69" t="s">
        <v>245</v>
      </c>
      <c r="E100" s="124" t="s">
        <v>207</v>
      </c>
      <c r="F100" s="126" t="s">
        <v>238</v>
      </c>
      <c r="G100" s="124" t="s">
        <v>239</v>
      </c>
      <c r="H100" s="70">
        <v>1</v>
      </c>
      <c r="I100" s="56"/>
      <c r="J100" s="71" t="s">
        <v>229</v>
      </c>
      <c r="K100" s="56" t="s">
        <v>255</v>
      </c>
      <c r="L100" s="56" t="s">
        <v>246</v>
      </c>
      <c r="M100" s="56" t="s">
        <v>246</v>
      </c>
      <c r="N100" s="57">
        <v>0</v>
      </c>
      <c r="O100" s="58">
        <v>18</v>
      </c>
      <c r="P100" s="58">
        <v>18</v>
      </c>
      <c r="Q100" s="58" t="s">
        <v>240</v>
      </c>
      <c r="R100" s="58">
        <v>1</v>
      </c>
      <c r="S100" s="58"/>
      <c r="T100" s="72" t="s">
        <v>241</v>
      </c>
      <c r="U100" s="23"/>
      <c r="V100" s="24"/>
      <c r="W100" s="24"/>
      <c r="X100" s="24"/>
      <c r="Y100" s="24"/>
      <c r="Z100" s="24"/>
      <c r="AA100" s="72" t="s">
        <v>242</v>
      </c>
      <c r="AB100" s="72">
        <v>1</v>
      </c>
      <c r="AC100" s="72"/>
      <c r="AD100" s="72" t="s">
        <v>243</v>
      </c>
      <c r="AE100" s="72" t="s">
        <v>244</v>
      </c>
    </row>
    <row r="101" spans="2:31" s="28" customFormat="1" ht="36.6" customHeight="1" x14ac:dyDescent="0.3">
      <c r="B101" s="67">
        <v>44433.515568854171</v>
      </c>
      <c r="C101" s="68" t="s">
        <v>356</v>
      </c>
      <c r="D101" s="69" t="s">
        <v>245</v>
      </c>
      <c r="E101" s="124" t="s">
        <v>207</v>
      </c>
      <c r="F101" s="126" t="s">
        <v>238</v>
      </c>
      <c r="G101" s="124" t="s">
        <v>239</v>
      </c>
      <c r="H101" s="70">
        <v>1</v>
      </c>
      <c r="I101" s="56"/>
      <c r="J101" s="71" t="s">
        <v>229</v>
      </c>
      <c r="K101" s="56" t="s">
        <v>255</v>
      </c>
      <c r="L101" s="56" t="s">
        <v>246</v>
      </c>
      <c r="M101" s="56" t="s">
        <v>246</v>
      </c>
      <c r="N101" s="57">
        <v>0</v>
      </c>
      <c r="O101" s="58">
        <v>10</v>
      </c>
      <c r="P101" s="58">
        <v>10</v>
      </c>
      <c r="Q101" s="58" t="s">
        <v>240</v>
      </c>
      <c r="R101" s="58">
        <v>1</v>
      </c>
      <c r="S101" s="58"/>
      <c r="T101" s="72" t="s">
        <v>241</v>
      </c>
      <c r="U101" s="23"/>
      <c r="V101" s="24"/>
      <c r="W101" s="24"/>
      <c r="X101" s="24"/>
      <c r="Y101" s="24"/>
      <c r="Z101" s="24"/>
      <c r="AA101" s="72" t="s">
        <v>242</v>
      </c>
      <c r="AB101" s="72">
        <v>1</v>
      </c>
      <c r="AC101" s="72"/>
      <c r="AD101" s="72" t="s">
        <v>243</v>
      </c>
      <c r="AE101" s="72" t="s">
        <v>244</v>
      </c>
    </row>
    <row r="102" spans="2:31" s="19" customFormat="1" ht="21.75" hidden="1" customHeight="1" x14ac:dyDescent="0.3">
      <c r="B102" s="25">
        <v>44434</v>
      </c>
      <c r="C102" s="27" t="s">
        <v>411</v>
      </c>
      <c r="D102" s="15" t="s">
        <v>216</v>
      </c>
      <c r="E102" s="16" t="s">
        <v>207</v>
      </c>
      <c r="F102" s="17" t="s">
        <v>237</v>
      </c>
      <c r="G102" s="16" t="s">
        <v>321</v>
      </c>
      <c r="H102" s="16">
        <v>1</v>
      </c>
      <c r="I102" s="20"/>
      <c r="J102" s="17" t="s">
        <v>229</v>
      </c>
      <c r="K102" s="20" t="s">
        <v>312</v>
      </c>
      <c r="L102" s="20" t="s">
        <v>312</v>
      </c>
      <c r="M102" s="20" t="s">
        <v>412</v>
      </c>
      <c r="N102" s="23"/>
      <c r="O102" s="24"/>
      <c r="P102" s="24"/>
      <c r="Q102" s="24"/>
      <c r="R102" s="24"/>
      <c r="S102" s="24"/>
      <c r="T102" s="18" t="s">
        <v>236</v>
      </c>
      <c r="U102" s="23"/>
      <c r="V102" s="24">
        <v>244</v>
      </c>
      <c r="W102" s="24">
        <v>244</v>
      </c>
      <c r="X102" s="24"/>
      <c r="Y102" s="24">
        <v>5730</v>
      </c>
      <c r="Z102" s="24">
        <v>5730</v>
      </c>
      <c r="AA102" s="18" t="s">
        <v>230</v>
      </c>
      <c r="AB102" s="18"/>
      <c r="AC102" s="18"/>
      <c r="AD102" s="18" t="s">
        <v>234</v>
      </c>
      <c r="AE102" s="18" t="s">
        <v>235</v>
      </c>
    </row>
    <row r="103" spans="2:31" s="28" customFormat="1" ht="36.6" customHeight="1" x14ac:dyDescent="0.3">
      <c r="B103" s="67">
        <v>44434</v>
      </c>
      <c r="C103" s="68" t="s">
        <v>414</v>
      </c>
      <c r="D103" s="69" t="s">
        <v>213</v>
      </c>
      <c r="E103" s="124" t="s">
        <v>207</v>
      </c>
      <c r="F103" s="126" t="s">
        <v>238</v>
      </c>
      <c r="G103" s="124" t="s">
        <v>239</v>
      </c>
      <c r="H103" s="70">
        <v>1</v>
      </c>
      <c r="I103" s="56"/>
      <c r="J103" s="71" t="s">
        <v>229</v>
      </c>
      <c r="K103" s="56" t="s">
        <v>255</v>
      </c>
      <c r="L103" s="56" t="s">
        <v>246</v>
      </c>
      <c r="M103" s="56" t="s">
        <v>250</v>
      </c>
      <c r="N103" s="57">
        <v>0</v>
      </c>
      <c r="O103" s="58">
        <v>24</v>
      </c>
      <c r="P103" s="58">
        <v>24</v>
      </c>
      <c r="Q103" s="58" t="s">
        <v>240</v>
      </c>
      <c r="R103" s="58"/>
      <c r="S103" s="58"/>
      <c r="T103" s="72" t="s">
        <v>241</v>
      </c>
      <c r="U103" s="23"/>
      <c r="V103" s="24"/>
      <c r="W103" s="24"/>
      <c r="X103" s="24"/>
      <c r="Y103" s="24"/>
      <c r="Z103" s="24"/>
      <c r="AA103" s="72"/>
      <c r="AB103" s="72"/>
      <c r="AC103" s="72"/>
      <c r="AD103" s="72" t="s">
        <v>415</v>
      </c>
      <c r="AE103" s="72" t="s">
        <v>415</v>
      </c>
    </row>
    <row r="104" spans="2:31" s="28" customFormat="1" ht="36.6" customHeight="1" x14ac:dyDescent="0.3">
      <c r="B104" s="67">
        <v>44434.4471380787</v>
      </c>
      <c r="C104" s="68" t="s">
        <v>413</v>
      </c>
      <c r="D104" s="69" t="s">
        <v>245</v>
      </c>
      <c r="E104" s="124" t="s">
        <v>207</v>
      </c>
      <c r="F104" s="126" t="s">
        <v>238</v>
      </c>
      <c r="G104" s="124" t="s">
        <v>239</v>
      </c>
      <c r="H104" s="70">
        <v>1</v>
      </c>
      <c r="I104" s="56"/>
      <c r="J104" s="71" t="s">
        <v>229</v>
      </c>
      <c r="K104" s="56" t="s">
        <v>255</v>
      </c>
      <c r="L104" s="56" t="s">
        <v>246</v>
      </c>
      <c r="M104" s="56" t="s">
        <v>231</v>
      </c>
      <c r="N104" s="57">
        <v>0</v>
      </c>
      <c r="O104" s="58">
        <v>16</v>
      </c>
      <c r="P104" s="58">
        <v>16</v>
      </c>
      <c r="Q104" s="58" t="s">
        <v>240</v>
      </c>
      <c r="R104" s="58">
        <v>1</v>
      </c>
      <c r="S104" s="58"/>
      <c r="T104" s="72" t="s">
        <v>241</v>
      </c>
      <c r="U104" s="23"/>
      <c r="V104" s="24"/>
      <c r="W104" s="24"/>
      <c r="X104" s="24"/>
      <c r="Y104" s="24"/>
      <c r="Z104" s="24"/>
      <c r="AA104" s="72" t="s">
        <v>242</v>
      </c>
      <c r="AB104" s="72">
        <v>1</v>
      </c>
      <c r="AC104" s="72"/>
      <c r="AD104" s="72" t="s">
        <v>243</v>
      </c>
      <c r="AE104" s="72" t="s">
        <v>244</v>
      </c>
    </row>
    <row r="105" spans="2:31" s="28" customFormat="1" ht="36.6" customHeight="1" x14ac:dyDescent="0.3">
      <c r="B105" s="67">
        <v>44434.712770324069</v>
      </c>
      <c r="C105" s="68" t="s">
        <v>362</v>
      </c>
      <c r="D105" s="69" t="s">
        <v>256</v>
      </c>
      <c r="E105" s="124" t="s">
        <v>207</v>
      </c>
      <c r="F105" s="126" t="s">
        <v>238</v>
      </c>
      <c r="G105" s="124" t="s">
        <v>239</v>
      </c>
      <c r="H105" s="70">
        <v>1</v>
      </c>
      <c r="I105" s="56"/>
      <c r="J105" s="71" t="s">
        <v>229</v>
      </c>
      <c r="K105" s="56" t="s">
        <v>255</v>
      </c>
      <c r="L105" s="56" t="s">
        <v>246</v>
      </c>
      <c r="M105" s="56" t="s">
        <v>395</v>
      </c>
      <c r="N105" s="57">
        <v>0</v>
      </c>
      <c r="O105" s="58">
        <v>14</v>
      </c>
      <c r="P105" s="58">
        <v>14</v>
      </c>
      <c r="Q105" s="58" t="s">
        <v>240</v>
      </c>
      <c r="R105" s="58">
        <v>1</v>
      </c>
      <c r="S105" s="58"/>
      <c r="T105" s="72" t="s">
        <v>241</v>
      </c>
      <c r="U105" s="23"/>
      <c r="V105" s="24"/>
      <c r="W105" s="24"/>
      <c r="X105" s="24"/>
      <c r="Y105" s="24"/>
      <c r="Z105" s="24"/>
      <c r="AA105" s="72" t="s">
        <v>242</v>
      </c>
      <c r="AB105" s="72">
        <v>1</v>
      </c>
      <c r="AC105" s="72"/>
      <c r="AD105" s="72" t="s">
        <v>243</v>
      </c>
      <c r="AE105" s="72" t="s">
        <v>244</v>
      </c>
    </row>
    <row r="106" spans="2:31" s="19" customFormat="1" ht="21.75" hidden="1" customHeight="1" x14ac:dyDescent="0.3">
      <c r="B106" s="25">
        <v>44435</v>
      </c>
      <c r="C106" s="27" t="s">
        <v>416</v>
      </c>
      <c r="D106" s="15" t="s">
        <v>406</v>
      </c>
      <c r="E106" s="16" t="s">
        <v>207</v>
      </c>
      <c r="F106" s="17" t="s">
        <v>407</v>
      </c>
      <c r="G106" s="16" t="s">
        <v>328</v>
      </c>
      <c r="H106" s="16">
        <v>1</v>
      </c>
      <c r="I106" s="20"/>
      <c r="J106" s="17" t="s">
        <v>229</v>
      </c>
      <c r="K106" s="20" t="s">
        <v>312</v>
      </c>
      <c r="L106" s="20" t="s">
        <v>11</v>
      </c>
      <c r="M106" s="20" t="s">
        <v>11</v>
      </c>
      <c r="N106" s="23"/>
      <c r="O106" s="24"/>
      <c r="P106" s="24"/>
      <c r="Q106" s="24"/>
      <c r="R106" s="24"/>
      <c r="S106" s="24"/>
      <c r="T106" s="18" t="s">
        <v>329</v>
      </c>
      <c r="U106" s="23"/>
      <c r="V106" s="24">
        <v>334</v>
      </c>
      <c r="W106" s="24">
        <v>334</v>
      </c>
      <c r="X106" s="24"/>
      <c r="Y106" s="24"/>
      <c r="Z106" s="24"/>
      <c r="AA106" s="18" t="s">
        <v>230</v>
      </c>
      <c r="AB106" s="18"/>
      <c r="AC106" s="18"/>
      <c r="AD106" s="18" t="s">
        <v>234</v>
      </c>
      <c r="AE106" s="18" t="s">
        <v>235</v>
      </c>
    </row>
    <row r="107" spans="2:31" s="28" customFormat="1" ht="36.6" customHeight="1" x14ac:dyDescent="0.3">
      <c r="B107" s="67">
        <v>44435.472036446758</v>
      </c>
      <c r="C107" s="68" t="s">
        <v>417</v>
      </c>
      <c r="D107" s="69" t="s">
        <v>245</v>
      </c>
      <c r="E107" s="124" t="s">
        <v>207</v>
      </c>
      <c r="F107" s="126" t="s">
        <v>238</v>
      </c>
      <c r="G107" s="124" t="s">
        <v>239</v>
      </c>
      <c r="H107" s="70">
        <v>1</v>
      </c>
      <c r="I107" s="56"/>
      <c r="J107" s="71" t="s">
        <v>229</v>
      </c>
      <c r="K107" s="56" t="s">
        <v>383</v>
      </c>
      <c r="L107" s="56" t="s">
        <v>384</v>
      </c>
      <c r="M107" s="56" t="s">
        <v>385</v>
      </c>
      <c r="N107" s="57">
        <v>0</v>
      </c>
      <c r="O107" s="58">
        <v>8</v>
      </c>
      <c r="P107" s="58">
        <v>8</v>
      </c>
      <c r="Q107" s="58" t="s">
        <v>240</v>
      </c>
      <c r="R107" s="58">
        <v>1</v>
      </c>
      <c r="S107" s="58"/>
      <c r="T107" s="72" t="s">
        <v>241</v>
      </c>
      <c r="U107" s="23"/>
      <c r="V107" s="24"/>
      <c r="W107" s="24"/>
      <c r="X107" s="24"/>
      <c r="Y107" s="24"/>
      <c r="Z107" s="24"/>
      <c r="AA107" s="72" t="s">
        <v>242</v>
      </c>
      <c r="AB107" s="72">
        <v>1</v>
      </c>
      <c r="AC107" s="72"/>
      <c r="AD107" s="72" t="s">
        <v>243</v>
      </c>
      <c r="AE107" s="72" t="s">
        <v>244</v>
      </c>
    </row>
    <row r="108" spans="2:31" s="28" customFormat="1" ht="36.6" customHeight="1" x14ac:dyDescent="0.3">
      <c r="B108" s="67">
        <v>44435.51131425926</v>
      </c>
      <c r="C108" s="68" t="s">
        <v>356</v>
      </c>
      <c r="D108" s="69" t="s">
        <v>245</v>
      </c>
      <c r="E108" s="124" t="s">
        <v>207</v>
      </c>
      <c r="F108" s="126" t="s">
        <v>238</v>
      </c>
      <c r="G108" s="124" t="s">
        <v>239</v>
      </c>
      <c r="H108" s="70">
        <v>1</v>
      </c>
      <c r="I108" s="56"/>
      <c r="J108" s="71" t="s">
        <v>229</v>
      </c>
      <c r="K108" s="56" t="s">
        <v>255</v>
      </c>
      <c r="L108" s="56" t="s">
        <v>246</v>
      </c>
      <c r="M108" s="56" t="s">
        <v>246</v>
      </c>
      <c r="N108" s="57">
        <v>0</v>
      </c>
      <c r="O108" s="58">
        <v>12</v>
      </c>
      <c r="P108" s="58">
        <v>12</v>
      </c>
      <c r="Q108" s="58" t="s">
        <v>240</v>
      </c>
      <c r="R108" s="58">
        <v>1</v>
      </c>
      <c r="S108" s="58"/>
      <c r="T108" s="72" t="s">
        <v>241</v>
      </c>
      <c r="U108" s="23"/>
      <c r="V108" s="24"/>
      <c r="W108" s="24"/>
      <c r="X108" s="24"/>
      <c r="Y108" s="24"/>
      <c r="Z108" s="24"/>
      <c r="AA108" s="72" t="s">
        <v>242</v>
      </c>
      <c r="AB108" s="72">
        <v>1</v>
      </c>
      <c r="AC108" s="72"/>
      <c r="AD108" s="72" t="s">
        <v>243</v>
      </c>
      <c r="AE108" s="72" t="s">
        <v>244</v>
      </c>
    </row>
    <row r="109" spans="2:31" s="19" customFormat="1" ht="21.75" hidden="1" customHeight="1" x14ac:dyDescent="0.3">
      <c r="B109" s="25">
        <v>44436</v>
      </c>
      <c r="C109" s="27" t="s">
        <v>418</v>
      </c>
      <c r="D109" s="15" t="s">
        <v>217</v>
      </c>
      <c r="E109" s="16" t="s">
        <v>207</v>
      </c>
      <c r="F109" s="17" t="s">
        <v>333</v>
      </c>
      <c r="G109" s="16" t="s">
        <v>321</v>
      </c>
      <c r="H109" s="16">
        <v>1</v>
      </c>
      <c r="I109" s="20"/>
      <c r="J109" s="17" t="s">
        <v>229</v>
      </c>
      <c r="K109" s="20" t="s">
        <v>312</v>
      </c>
      <c r="L109" s="20" t="s">
        <v>11</v>
      </c>
      <c r="M109" s="20" t="s">
        <v>419</v>
      </c>
      <c r="N109" s="23"/>
      <c r="O109" s="24"/>
      <c r="P109" s="24"/>
      <c r="Q109" s="24"/>
      <c r="R109" s="24"/>
      <c r="S109" s="24"/>
      <c r="T109" s="18" t="s">
        <v>317</v>
      </c>
      <c r="U109" s="23"/>
      <c r="V109" s="24">
        <v>1283</v>
      </c>
      <c r="W109" s="24">
        <v>1283</v>
      </c>
      <c r="X109" s="24"/>
      <c r="Y109" s="24">
        <v>11044</v>
      </c>
      <c r="Z109" s="24">
        <v>11044</v>
      </c>
      <c r="AA109" s="18" t="s">
        <v>230</v>
      </c>
      <c r="AB109" s="18"/>
      <c r="AC109" s="18"/>
      <c r="AD109" s="18" t="s">
        <v>234</v>
      </c>
      <c r="AE109" s="18" t="s">
        <v>235</v>
      </c>
    </row>
    <row r="110" spans="2:31" s="19" customFormat="1" ht="21.75" hidden="1" customHeight="1" x14ac:dyDescent="0.3">
      <c r="B110" s="25">
        <v>44437</v>
      </c>
      <c r="C110" s="27" t="s">
        <v>420</v>
      </c>
      <c r="D110" s="15" t="s">
        <v>211</v>
      </c>
      <c r="E110" s="16" t="s">
        <v>207</v>
      </c>
      <c r="F110" s="17" t="s">
        <v>421</v>
      </c>
      <c r="G110" s="16" t="s">
        <v>422</v>
      </c>
      <c r="H110" s="16">
        <v>1</v>
      </c>
      <c r="I110" s="20"/>
      <c r="J110" s="17" t="s">
        <v>229</v>
      </c>
      <c r="K110" s="20" t="s">
        <v>312</v>
      </c>
      <c r="L110" s="20" t="s">
        <v>11</v>
      </c>
      <c r="M110" s="20" t="s">
        <v>231</v>
      </c>
      <c r="N110" s="23"/>
      <c r="O110" s="24"/>
      <c r="P110" s="24"/>
      <c r="Q110" s="24"/>
      <c r="R110" s="24"/>
      <c r="S110" s="24"/>
      <c r="T110" s="18" t="s">
        <v>317</v>
      </c>
      <c r="U110" s="23"/>
      <c r="V110" s="24">
        <v>387</v>
      </c>
      <c r="W110" s="24">
        <v>387</v>
      </c>
      <c r="X110" s="24"/>
      <c r="Y110" s="24">
        <v>7618</v>
      </c>
      <c r="Z110" s="24">
        <v>7618</v>
      </c>
      <c r="AA110" s="18" t="s">
        <v>230</v>
      </c>
      <c r="AB110" s="18"/>
      <c r="AC110" s="18"/>
      <c r="AD110" s="18" t="s">
        <v>234</v>
      </c>
      <c r="AE110" s="18" t="s">
        <v>235</v>
      </c>
    </row>
    <row r="111" spans="2:31" s="19" customFormat="1" ht="21.75" hidden="1" customHeight="1" x14ac:dyDescent="0.3">
      <c r="B111" s="25">
        <v>44439</v>
      </c>
      <c r="C111" s="27" t="s">
        <v>423</v>
      </c>
      <c r="D111" s="15" t="s">
        <v>222</v>
      </c>
      <c r="E111" s="16" t="s">
        <v>207</v>
      </c>
      <c r="F111" s="17" t="s">
        <v>237</v>
      </c>
      <c r="G111" s="16" t="s">
        <v>321</v>
      </c>
      <c r="H111" s="16">
        <v>1</v>
      </c>
      <c r="I111" s="20"/>
      <c r="J111" s="17" t="s">
        <v>229</v>
      </c>
      <c r="K111" s="20" t="s">
        <v>312</v>
      </c>
      <c r="L111" s="20" t="s">
        <v>11</v>
      </c>
      <c r="M111" s="20" t="s">
        <v>11</v>
      </c>
      <c r="N111" s="23"/>
      <c r="O111" s="24"/>
      <c r="P111" s="24"/>
      <c r="Q111" s="24"/>
      <c r="R111" s="24"/>
      <c r="S111" s="24"/>
      <c r="T111" s="18" t="s">
        <v>236</v>
      </c>
      <c r="U111" s="23"/>
      <c r="V111" s="24">
        <v>156</v>
      </c>
      <c r="W111" s="24">
        <v>156</v>
      </c>
      <c r="X111" s="24"/>
      <c r="Y111" s="24">
        <v>4834</v>
      </c>
      <c r="Z111" s="24">
        <v>4834</v>
      </c>
      <c r="AA111" s="18" t="s">
        <v>230</v>
      </c>
      <c r="AB111" s="18"/>
      <c r="AC111" s="18"/>
      <c r="AD111" s="18" t="s">
        <v>234</v>
      </c>
      <c r="AE111" s="18" t="s">
        <v>235</v>
      </c>
    </row>
    <row r="112" spans="2:31" s="28" customFormat="1" ht="36.6" customHeight="1" x14ac:dyDescent="0.3">
      <c r="B112" s="67">
        <v>44439.477335347226</v>
      </c>
      <c r="C112" s="68" t="s">
        <v>248</v>
      </c>
      <c r="D112" s="69" t="s">
        <v>245</v>
      </c>
      <c r="E112" s="124" t="s">
        <v>207</v>
      </c>
      <c r="F112" s="126" t="s">
        <v>238</v>
      </c>
      <c r="G112" s="124" t="s">
        <v>239</v>
      </c>
      <c r="H112" s="70">
        <v>1</v>
      </c>
      <c r="I112" s="56"/>
      <c r="J112" s="71" t="s">
        <v>229</v>
      </c>
      <c r="K112" s="56" t="s">
        <v>255</v>
      </c>
      <c r="L112" s="56" t="s">
        <v>246</v>
      </c>
      <c r="M112" s="56" t="s">
        <v>252</v>
      </c>
      <c r="N112" s="57">
        <v>0</v>
      </c>
      <c r="O112" s="58">
        <v>14</v>
      </c>
      <c r="P112" s="58">
        <v>14</v>
      </c>
      <c r="Q112" s="58" t="s">
        <v>240</v>
      </c>
      <c r="R112" s="58">
        <v>1</v>
      </c>
      <c r="S112" s="58"/>
      <c r="T112" s="72" t="s">
        <v>241</v>
      </c>
      <c r="U112" s="23"/>
      <c r="V112" s="24"/>
      <c r="W112" s="24"/>
      <c r="X112" s="24"/>
      <c r="Y112" s="24"/>
      <c r="Z112" s="24"/>
      <c r="AA112" s="72" t="s">
        <v>242</v>
      </c>
      <c r="AB112" s="72">
        <v>1</v>
      </c>
      <c r="AC112" s="72"/>
      <c r="AD112" s="72" t="s">
        <v>243</v>
      </c>
      <c r="AE112" s="72" t="s">
        <v>244</v>
      </c>
    </row>
    <row r="113" spans="2:31" s="28" customFormat="1" ht="36.6" customHeight="1" x14ac:dyDescent="0.3">
      <c r="B113" s="67">
        <v>44439.510412291667</v>
      </c>
      <c r="C113" s="68" t="s">
        <v>249</v>
      </c>
      <c r="D113" s="69" t="s">
        <v>245</v>
      </c>
      <c r="E113" s="124" t="s">
        <v>207</v>
      </c>
      <c r="F113" s="126" t="s">
        <v>238</v>
      </c>
      <c r="G113" s="124" t="s">
        <v>239</v>
      </c>
      <c r="H113" s="70">
        <v>1</v>
      </c>
      <c r="I113" s="56"/>
      <c r="J113" s="71" t="s">
        <v>229</v>
      </c>
      <c r="K113" s="56" t="s">
        <v>255</v>
      </c>
      <c r="L113" s="56" t="s">
        <v>253</v>
      </c>
      <c r="M113" s="56" t="s">
        <v>231</v>
      </c>
      <c r="N113" s="57">
        <v>0</v>
      </c>
      <c r="O113" s="58">
        <v>17</v>
      </c>
      <c r="P113" s="58">
        <v>17</v>
      </c>
      <c r="Q113" s="58" t="s">
        <v>240</v>
      </c>
      <c r="R113" s="58">
        <v>1</v>
      </c>
      <c r="S113" s="58"/>
      <c r="T113" s="72" t="s">
        <v>241</v>
      </c>
      <c r="U113" s="23"/>
      <c r="V113" s="24"/>
      <c r="W113" s="24"/>
      <c r="X113" s="24"/>
      <c r="Y113" s="24"/>
      <c r="Z113" s="24"/>
      <c r="AA113" s="72" t="s">
        <v>242</v>
      </c>
      <c r="AB113" s="72">
        <v>1</v>
      </c>
      <c r="AC113" s="72"/>
      <c r="AD113" s="72" t="s">
        <v>243</v>
      </c>
      <c r="AE113" s="72" t="s">
        <v>244</v>
      </c>
    </row>
    <row r="114" spans="2:31" s="19" customFormat="1" ht="21.75" hidden="1" customHeight="1" x14ac:dyDescent="0.3">
      <c r="B114" s="25">
        <v>44440</v>
      </c>
      <c r="C114" s="27" t="s">
        <v>281</v>
      </c>
      <c r="D114" s="15" t="s">
        <v>304</v>
      </c>
      <c r="E114" s="16" t="s">
        <v>207</v>
      </c>
      <c r="F114" s="17" t="s">
        <v>303</v>
      </c>
      <c r="G114" s="16" t="s">
        <v>308</v>
      </c>
      <c r="H114" s="16">
        <v>1</v>
      </c>
      <c r="I114" s="20"/>
      <c r="J114" s="17" t="s">
        <v>229</v>
      </c>
      <c r="K114" s="20" t="s">
        <v>312</v>
      </c>
      <c r="L114" s="20" t="s">
        <v>11</v>
      </c>
      <c r="M114" s="20" t="s">
        <v>246</v>
      </c>
      <c r="N114" s="23"/>
      <c r="O114" s="24"/>
      <c r="P114" s="24"/>
      <c r="Q114" s="24"/>
      <c r="R114" s="24"/>
      <c r="S114" s="24"/>
      <c r="T114" s="18" t="s">
        <v>317</v>
      </c>
      <c r="U114" s="23"/>
      <c r="V114" s="24">
        <v>793</v>
      </c>
      <c r="W114" s="24">
        <v>793</v>
      </c>
      <c r="X114" s="24"/>
      <c r="Y114" s="24">
        <v>6869</v>
      </c>
      <c r="Z114" s="24">
        <v>6869</v>
      </c>
      <c r="AA114" s="18" t="s">
        <v>230</v>
      </c>
      <c r="AB114" s="18"/>
      <c r="AC114" s="18"/>
      <c r="AD114" s="18" t="s">
        <v>234</v>
      </c>
      <c r="AE114" s="18" t="s">
        <v>235</v>
      </c>
    </row>
    <row r="115" spans="2:31" s="19" customFormat="1" ht="21.75" hidden="1" customHeight="1" x14ac:dyDescent="0.3">
      <c r="B115" s="25">
        <v>44441</v>
      </c>
      <c r="C115" s="27" t="s">
        <v>282</v>
      </c>
      <c r="D115" s="15"/>
      <c r="E115" s="16" t="s">
        <v>207</v>
      </c>
      <c r="F115" s="17" t="s">
        <v>237</v>
      </c>
      <c r="G115" s="16" t="s">
        <v>323</v>
      </c>
      <c r="H115" s="16">
        <v>1</v>
      </c>
      <c r="I115" s="20"/>
      <c r="J115" s="17" t="s">
        <v>229</v>
      </c>
      <c r="K115" s="20" t="s">
        <v>324</v>
      </c>
      <c r="L115" s="20" t="s">
        <v>326</v>
      </c>
      <c r="M115" s="20" t="s">
        <v>325</v>
      </c>
      <c r="N115" s="23"/>
      <c r="O115" s="24"/>
      <c r="P115" s="24"/>
      <c r="Q115" s="24"/>
      <c r="R115" s="24"/>
      <c r="S115" s="24"/>
      <c r="T115" s="18" t="s">
        <v>236</v>
      </c>
      <c r="U115" s="23"/>
      <c r="V115" s="24">
        <v>146</v>
      </c>
      <c r="W115" s="24">
        <v>146</v>
      </c>
      <c r="X115" s="24"/>
      <c r="Y115" s="24">
        <v>5108</v>
      </c>
      <c r="Z115" s="24">
        <v>5108</v>
      </c>
      <c r="AA115" s="18" t="s">
        <v>230</v>
      </c>
      <c r="AB115" s="18"/>
      <c r="AC115" s="18"/>
      <c r="AD115" s="18" t="s">
        <v>234</v>
      </c>
      <c r="AE115" s="18" t="s">
        <v>235</v>
      </c>
    </row>
    <row r="116" spans="2:31" s="28" customFormat="1" ht="36.6" customHeight="1" x14ac:dyDescent="0.3">
      <c r="B116" s="67">
        <v>44441.472325069444</v>
      </c>
      <c r="C116" s="68" t="s">
        <v>257</v>
      </c>
      <c r="D116" s="69" t="s">
        <v>245</v>
      </c>
      <c r="E116" s="124" t="s">
        <v>207</v>
      </c>
      <c r="F116" s="126" t="s">
        <v>238</v>
      </c>
      <c r="G116" s="124" t="s">
        <v>239</v>
      </c>
      <c r="H116" s="70">
        <v>1</v>
      </c>
      <c r="I116" s="56"/>
      <c r="J116" s="71" t="s">
        <v>229</v>
      </c>
      <c r="K116" s="56" t="s">
        <v>255</v>
      </c>
      <c r="L116" s="56" t="s">
        <v>246</v>
      </c>
      <c r="M116" s="56" t="s">
        <v>271</v>
      </c>
      <c r="N116" s="57">
        <v>0</v>
      </c>
      <c r="O116" s="58">
        <v>10</v>
      </c>
      <c r="P116" s="58">
        <v>10</v>
      </c>
      <c r="Q116" s="58" t="s">
        <v>240</v>
      </c>
      <c r="R116" s="58">
        <v>1</v>
      </c>
      <c r="S116" s="58"/>
      <c r="T116" s="72" t="s">
        <v>241</v>
      </c>
      <c r="U116" s="23"/>
      <c r="V116" s="24"/>
      <c r="W116" s="24"/>
      <c r="X116" s="24"/>
      <c r="Y116" s="24"/>
      <c r="Z116" s="24"/>
      <c r="AA116" s="72" t="s">
        <v>242</v>
      </c>
      <c r="AB116" s="72">
        <v>1</v>
      </c>
      <c r="AC116" s="72"/>
      <c r="AD116" s="72" t="s">
        <v>243</v>
      </c>
      <c r="AE116" s="72" t="s">
        <v>244</v>
      </c>
    </row>
    <row r="117" spans="2:31" s="28" customFormat="1" ht="36.6" customHeight="1" x14ac:dyDescent="0.3">
      <c r="B117" s="67">
        <v>44442.470957731479</v>
      </c>
      <c r="C117" s="68" t="s">
        <v>258</v>
      </c>
      <c r="D117" s="69" t="s">
        <v>245</v>
      </c>
      <c r="E117" s="124" t="s">
        <v>207</v>
      </c>
      <c r="F117" s="126" t="s">
        <v>238</v>
      </c>
      <c r="G117" s="124" t="s">
        <v>239</v>
      </c>
      <c r="H117" s="70">
        <v>1</v>
      </c>
      <c r="I117" s="56"/>
      <c r="J117" s="71" t="s">
        <v>229</v>
      </c>
      <c r="K117" s="56" t="s">
        <v>255</v>
      </c>
      <c r="L117" s="56" t="s">
        <v>246</v>
      </c>
      <c r="M117" s="56" t="s">
        <v>276</v>
      </c>
      <c r="N117" s="57">
        <v>0</v>
      </c>
      <c r="O117" s="58">
        <v>2</v>
      </c>
      <c r="P117" s="58">
        <v>2</v>
      </c>
      <c r="Q117" s="58" t="s">
        <v>240</v>
      </c>
      <c r="R117" s="58">
        <v>1</v>
      </c>
      <c r="S117" s="58"/>
      <c r="T117" s="72" t="s">
        <v>241</v>
      </c>
      <c r="U117" s="23"/>
      <c r="V117" s="24"/>
      <c r="W117" s="24"/>
      <c r="X117" s="24"/>
      <c r="Y117" s="24"/>
      <c r="Z117" s="24"/>
      <c r="AA117" s="72" t="s">
        <v>242</v>
      </c>
      <c r="AB117" s="72">
        <v>1</v>
      </c>
      <c r="AC117" s="72"/>
      <c r="AD117" s="72" t="s">
        <v>243</v>
      </c>
      <c r="AE117" s="72" t="s">
        <v>244</v>
      </c>
    </row>
    <row r="118" spans="2:31" s="28" customFormat="1" ht="36.6" customHeight="1" x14ac:dyDescent="0.3">
      <c r="B118" s="67">
        <v>44442.62566982639</v>
      </c>
      <c r="C118" s="68" t="s">
        <v>258</v>
      </c>
      <c r="D118" s="69" t="s">
        <v>245</v>
      </c>
      <c r="E118" s="124" t="s">
        <v>207</v>
      </c>
      <c r="F118" s="126" t="s">
        <v>238</v>
      </c>
      <c r="G118" s="124" t="s">
        <v>239</v>
      </c>
      <c r="H118" s="70">
        <v>1</v>
      </c>
      <c r="I118" s="56"/>
      <c r="J118" s="71" t="s">
        <v>229</v>
      </c>
      <c r="K118" s="56" t="s">
        <v>255</v>
      </c>
      <c r="L118" s="56" t="s">
        <v>246</v>
      </c>
      <c r="M118" s="56" t="s">
        <v>276</v>
      </c>
      <c r="N118" s="57">
        <v>0</v>
      </c>
      <c r="O118" s="58">
        <v>5</v>
      </c>
      <c r="P118" s="58">
        <v>5</v>
      </c>
      <c r="Q118" s="58" t="s">
        <v>240</v>
      </c>
      <c r="R118" s="58">
        <v>1</v>
      </c>
      <c r="S118" s="58"/>
      <c r="T118" s="72" t="s">
        <v>241</v>
      </c>
      <c r="U118" s="23"/>
      <c r="V118" s="24"/>
      <c r="W118" s="24"/>
      <c r="X118" s="24"/>
      <c r="Y118" s="24"/>
      <c r="Z118" s="24"/>
      <c r="AA118" s="72" t="s">
        <v>242</v>
      </c>
      <c r="AB118" s="72">
        <v>1</v>
      </c>
      <c r="AC118" s="72"/>
      <c r="AD118" s="72" t="s">
        <v>243</v>
      </c>
      <c r="AE118" s="72" t="s">
        <v>244</v>
      </c>
    </row>
    <row r="119" spans="2:31" s="19" customFormat="1" ht="21.75" hidden="1" customHeight="1" x14ac:dyDescent="0.3">
      <c r="B119" s="25">
        <v>44443</v>
      </c>
      <c r="C119" s="27" t="s">
        <v>283</v>
      </c>
      <c r="D119" s="15" t="s">
        <v>307</v>
      </c>
      <c r="E119" s="16" t="s">
        <v>207</v>
      </c>
      <c r="F119" s="17" t="s">
        <v>303</v>
      </c>
      <c r="G119" s="16" t="s">
        <v>309</v>
      </c>
      <c r="H119" s="16">
        <v>1</v>
      </c>
      <c r="I119" s="20"/>
      <c r="J119" s="17" t="s">
        <v>229</v>
      </c>
      <c r="K119" s="20" t="s">
        <v>312</v>
      </c>
      <c r="L119" s="20" t="s">
        <v>11</v>
      </c>
      <c r="M119" s="20" t="s">
        <v>21</v>
      </c>
      <c r="N119" s="23"/>
      <c r="O119" s="24"/>
      <c r="P119" s="24"/>
      <c r="Q119" s="24"/>
      <c r="R119" s="24"/>
      <c r="S119" s="24"/>
      <c r="T119" s="18" t="s">
        <v>317</v>
      </c>
      <c r="U119" s="23"/>
      <c r="V119" s="24">
        <v>193</v>
      </c>
      <c r="W119" s="24">
        <v>193</v>
      </c>
      <c r="X119" s="24"/>
      <c r="Y119" s="24">
        <v>6116</v>
      </c>
      <c r="Z119" s="24">
        <v>6116</v>
      </c>
      <c r="AA119" s="18" t="s">
        <v>230</v>
      </c>
      <c r="AB119" s="18"/>
      <c r="AC119" s="18"/>
      <c r="AD119" s="18" t="s">
        <v>234</v>
      </c>
      <c r="AE119" s="18" t="s">
        <v>235</v>
      </c>
    </row>
    <row r="120" spans="2:31" s="19" customFormat="1" ht="21.75" hidden="1" customHeight="1" x14ac:dyDescent="0.3">
      <c r="B120" s="25">
        <v>44443</v>
      </c>
      <c r="C120" s="27" t="s">
        <v>298</v>
      </c>
      <c r="D120" s="15" t="s">
        <v>217</v>
      </c>
      <c r="E120" s="16" t="s">
        <v>207</v>
      </c>
      <c r="F120" s="17" t="s">
        <v>333</v>
      </c>
      <c r="G120" s="16" t="s">
        <v>321</v>
      </c>
      <c r="H120" s="16">
        <v>1</v>
      </c>
      <c r="I120" s="20"/>
      <c r="J120" s="17" t="s">
        <v>229</v>
      </c>
      <c r="K120" s="20" t="s">
        <v>312</v>
      </c>
      <c r="L120" s="20" t="s">
        <v>11</v>
      </c>
      <c r="M120" s="20" t="s">
        <v>20</v>
      </c>
      <c r="N120" s="23"/>
      <c r="O120" s="24"/>
      <c r="P120" s="24"/>
      <c r="Q120" s="24"/>
      <c r="R120" s="24"/>
      <c r="S120" s="24"/>
      <c r="T120" s="18" t="s">
        <v>317</v>
      </c>
      <c r="U120" s="23"/>
      <c r="V120" s="24">
        <v>710</v>
      </c>
      <c r="W120" s="24">
        <v>710</v>
      </c>
      <c r="X120" s="24"/>
      <c r="Y120" s="24">
        <v>9299</v>
      </c>
      <c r="Z120" s="24">
        <v>9299</v>
      </c>
      <c r="AA120" s="18" t="s">
        <v>230</v>
      </c>
      <c r="AB120" s="18"/>
      <c r="AC120" s="18"/>
      <c r="AD120" s="18" t="s">
        <v>234</v>
      </c>
      <c r="AE120" s="18" t="s">
        <v>235</v>
      </c>
    </row>
    <row r="121" spans="2:31" s="19" customFormat="1" ht="21.75" hidden="1" customHeight="1" x14ac:dyDescent="0.3">
      <c r="B121" s="25">
        <v>44444</v>
      </c>
      <c r="C121" s="27" t="s">
        <v>284</v>
      </c>
      <c r="D121" s="15" t="s">
        <v>214</v>
      </c>
      <c r="E121" s="16" t="s">
        <v>207</v>
      </c>
      <c r="F121" s="17" t="s">
        <v>237</v>
      </c>
      <c r="G121" s="16"/>
      <c r="H121" s="16">
        <v>1</v>
      </c>
      <c r="I121" s="20"/>
      <c r="J121" s="17" t="s">
        <v>229</v>
      </c>
      <c r="K121" s="20" t="s">
        <v>312</v>
      </c>
      <c r="L121" s="20" t="s">
        <v>11</v>
      </c>
      <c r="M121" s="20" t="s">
        <v>11</v>
      </c>
      <c r="N121" s="23"/>
      <c r="O121" s="24"/>
      <c r="P121" s="24"/>
      <c r="Q121" s="24"/>
      <c r="R121" s="24"/>
      <c r="S121" s="24"/>
      <c r="T121" s="18" t="s">
        <v>236</v>
      </c>
      <c r="U121" s="23"/>
      <c r="V121" s="24">
        <v>4927</v>
      </c>
      <c r="W121" s="24">
        <v>4927</v>
      </c>
      <c r="X121" s="24"/>
      <c r="Y121" s="24">
        <v>21264</v>
      </c>
      <c r="Z121" s="24">
        <v>21264</v>
      </c>
      <c r="AA121" s="18" t="s">
        <v>230</v>
      </c>
      <c r="AB121" s="18"/>
      <c r="AC121" s="18"/>
      <c r="AD121" s="18" t="s">
        <v>234</v>
      </c>
      <c r="AE121" s="18" t="s">
        <v>235</v>
      </c>
    </row>
    <row r="122" spans="2:31" s="19" customFormat="1" ht="21.75" hidden="1" customHeight="1" x14ac:dyDescent="0.3">
      <c r="B122" s="25">
        <v>44446</v>
      </c>
      <c r="C122" s="27" t="s">
        <v>285</v>
      </c>
      <c r="D122" s="15" t="s">
        <v>224</v>
      </c>
      <c r="E122" s="16" t="s">
        <v>207</v>
      </c>
      <c r="F122" s="17" t="s">
        <v>237</v>
      </c>
      <c r="G122" s="16" t="s">
        <v>322</v>
      </c>
      <c r="H122" s="16">
        <v>1</v>
      </c>
      <c r="I122" s="20"/>
      <c r="J122" s="17" t="s">
        <v>229</v>
      </c>
      <c r="K122" s="20" t="s">
        <v>312</v>
      </c>
      <c r="L122" s="20" t="s">
        <v>11</v>
      </c>
      <c r="M122" s="20" t="s">
        <v>11</v>
      </c>
      <c r="N122" s="23"/>
      <c r="O122" s="24"/>
      <c r="P122" s="24"/>
      <c r="Q122" s="24"/>
      <c r="R122" s="24"/>
      <c r="S122" s="24"/>
      <c r="T122" s="18" t="s">
        <v>236</v>
      </c>
      <c r="U122" s="23"/>
      <c r="V122" s="24">
        <v>514</v>
      </c>
      <c r="W122" s="24">
        <v>514</v>
      </c>
      <c r="X122" s="24"/>
      <c r="Y122" s="24">
        <v>6511</v>
      </c>
      <c r="Z122" s="24">
        <v>6511</v>
      </c>
      <c r="AA122" s="18" t="s">
        <v>230</v>
      </c>
      <c r="AB122" s="18"/>
      <c r="AC122" s="18"/>
      <c r="AD122" s="18" t="s">
        <v>234</v>
      </c>
      <c r="AE122" s="18" t="s">
        <v>235</v>
      </c>
    </row>
    <row r="123" spans="2:31" s="28" customFormat="1" ht="36.6" customHeight="1" x14ac:dyDescent="0.3">
      <c r="B123" s="67">
        <v>44446.460405949074</v>
      </c>
      <c r="C123" s="68" t="s">
        <v>259</v>
      </c>
      <c r="D123" s="69" t="s">
        <v>245</v>
      </c>
      <c r="E123" s="124" t="s">
        <v>207</v>
      </c>
      <c r="F123" s="126" t="s">
        <v>238</v>
      </c>
      <c r="G123" s="124" t="s">
        <v>239</v>
      </c>
      <c r="H123" s="70">
        <v>1</v>
      </c>
      <c r="I123" s="56"/>
      <c r="J123" s="71" t="s">
        <v>229</v>
      </c>
      <c r="K123" s="56" t="s">
        <v>255</v>
      </c>
      <c r="L123" s="56" t="s">
        <v>246</v>
      </c>
      <c r="M123" s="56" t="s">
        <v>252</v>
      </c>
      <c r="N123" s="57">
        <v>0</v>
      </c>
      <c r="O123" s="58">
        <v>14</v>
      </c>
      <c r="P123" s="58">
        <v>14</v>
      </c>
      <c r="Q123" s="58" t="s">
        <v>240</v>
      </c>
      <c r="R123" s="58">
        <v>1</v>
      </c>
      <c r="S123" s="58"/>
      <c r="T123" s="72" t="s">
        <v>241</v>
      </c>
      <c r="U123" s="23"/>
      <c r="V123" s="24"/>
      <c r="W123" s="24"/>
      <c r="X123" s="24"/>
      <c r="Y123" s="24"/>
      <c r="Z123" s="24"/>
      <c r="AA123" s="72" t="s">
        <v>242</v>
      </c>
      <c r="AB123" s="72">
        <v>1</v>
      </c>
      <c r="AC123" s="72"/>
      <c r="AD123" s="72" t="s">
        <v>243</v>
      </c>
      <c r="AE123" s="72" t="s">
        <v>244</v>
      </c>
    </row>
    <row r="124" spans="2:31" s="28" customFormat="1" ht="36.6" customHeight="1" x14ac:dyDescent="0.3">
      <c r="B124" s="67">
        <v>44446.514620879629</v>
      </c>
      <c r="C124" s="68" t="s">
        <v>249</v>
      </c>
      <c r="D124" s="69" t="s">
        <v>245</v>
      </c>
      <c r="E124" s="124" t="s">
        <v>207</v>
      </c>
      <c r="F124" s="126" t="s">
        <v>238</v>
      </c>
      <c r="G124" s="124" t="s">
        <v>239</v>
      </c>
      <c r="H124" s="70">
        <v>1</v>
      </c>
      <c r="I124" s="56"/>
      <c r="J124" s="71" t="s">
        <v>229</v>
      </c>
      <c r="K124" s="56" t="s">
        <v>255</v>
      </c>
      <c r="L124" s="56" t="s">
        <v>253</v>
      </c>
      <c r="M124" s="56" t="s">
        <v>231</v>
      </c>
      <c r="N124" s="57">
        <v>0</v>
      </c>
      <c r="O124" s="58">
        <v>14</v>
      </c>
      <c r="P124" s="58">
        <v>14</v>
      </c>
      <c r="Q124" s="58" t="s">
        <v>240</v>
      </c>
      <c r="R124" s="58">
        <v>1</v>
      </c>
      <c r="S124" s="58"/>
      <c r="T124" s="72" t="s">
        <v>241</v>
      </c>
      <c r="U124" s="23"/>
      <c r="V124" s="24"/>
      <c r="W124" s="24"/>
      <c r="X124" s="24"/>
      <c r="Y124" s="24"/>
      <c r="Z124" s="24"/>
      <c r="AA124" s="72" t="s">
        <v>242</v>
      </c>
      <c r="AB124" s="72">
        <v>1</v>
      </c>
      <c r="AC124" s="72"/>
      <c r="AD124" s="72" t="s">
        <v>243</v>
      </c>
      <c r="AE124" s="72" t="s">
        <v>244</v>
      </c>
    </row>
    <row r="125" spans="2:31" s="19" customFormat="1" ht="13.8" hidden="1" customHeight="1" x14ac:dyDescent="0.3">
      <c r="B125" s="25">
        <v>44447</v>
      </c>
      <c r="C125" s="27" t="s">
        <v>313</v>
      </c>
      <c r="D125" s="15" t="s">
        <v>306</v>
      </c>
      <c r="E125" s="16" t="s">
        <v>207</v>
      </c>
      <c r="F125" s="17" t="s">
        <v>303</v>
      </c>
      <c r="G125" s="16" t="s">
        <v>308</v>
      </c>
      <c r="H125" s="16">
        <v>1</v>
      </c>
      <c r="I125" s="20"/>
      <c r="J125" s="17" t="s">
        <v>229</v>
      </c>
      <c r="K125" s="20" t="s">
        <v>314</v>
      </c>
      <c r="L125" s="20" t="s">
        <v>15</v>
      </c>
      <c r="M125" s="20" t="s">
        <v>15</v>
      </c>
      <c r="N125" s="23"/>
      <c r="O125" s="24"/>
      <c r="P125" s="24"/>
      <c r="Q125" s="24"/>
      <c r="R125" s="24"/>
      <c r="S125" s="24"/>
      <c r="T125" s="18" t="s">
        <v>317</v>
      </c>
      <c r="U125" s="23"/>
      <c r="V125" s="24">
        <v>718</v>
      </c>
      <c r="W125" s="24">
        <v>718</v>
      </c>
      <c r="X125" s="24"/>
      <c r="Y125" s="24">
        <v>6495</v>
      </c>
      <c r="Z125" s="24">
        <v>6495</v>
      </c>
      <c r="AA125" s="18" t="s">
        <v>230</v>
      </c>
      <c r="AB125" s="18"/>
      <c r="AC125" s="18"/>
      <c r="AD125" s="18" t="s">
        <v>234</v>
      </c>
      <c r="AE125" s="18" t="s">
        <v>235</v>
      </c>
    </row>
    <row r="126" spans="2:31" s="28" customFormat="1" ht="36.6" customHeight="1" x14ac:dyDescent="0.3">
      <c r="B126" s="67">
        <v>44447.856189675927</v>
      </c>
      <c r="C126" s="68" t="s">
        <v>260</v>
      </c>
      <c r="D126" s="69" t="s">
        <v>245</v>
      </c>
      <c r="E126" s="124" t="s">
        <v>207</v>
      </c>
      <c r="F126" s="126" t="s">
        <v>238</v>
      </c>
      <c r="G126" s="124" t="s">
        <v>239</v>
      </c>
      <c r="H126" s="70">
        <v>1</v>
      </c>
      <c r="I126" s="56"/>
      <c r="J126" s="71" t="s">
        <v>229</v>
      </c>
      <c r="K126" s="56" t="s">
        <v>255</v>
      </c>
      <c r="L126" s="56" t="s">
        <v>254</v>
      </c>
      <c r="M126" s="56" t="s">
        <v>251</v>
      </c>
      <c r="N126" s="57">
        <v>0</v>
      </c>
      <c r="O126" s="58">
        <v>30</v>
      </c>
      <c r="P126" s="58">
        <v>30</v>
      </c>
      <c r="Q126" s="58" t="s">
        <v>240</v>
      </c>
      <c r="R126" s="58">
        <v>1</v>
      </c>
      <c r="S126" s="58"/>
      <c r="T126" s="72" t="s">
        <v>241</v>
      </c>
      <c r="U126" s="23"/>
      <c r="V126" s="24"/>
      <c r="W126" s="24"/>
      <c r="X126" s="24"/>
      <c r="Y126" s="24"/>
      <c r="Z126" s="24"/>
      <c r="AA126" s="72" t="s">
        <v>242</v>
      </c>
      <c r="AB126" s="72">
        <v>1</v>
      </c>
      <c r="AC126" s="72"/>
      <c r="AD126" s="72" t="s">
        <v>243</v>
      </c>
      <c r="AE126" s="72" t="s">
        <v>244</v>
      </c>
    </row>
    <row r="127" spans="2:31" s="19" customFormat="1" ht="21.75" hidden="1" customHeight="1" x14ac:dyDescent="0.3">
      <c r="B127" s="25">
        <v>44448</v>
      </c>
      <c r="C127" s="27" t="s">
        <v>286</v>
      </c>
      <c r="D127" s="15" t="s">
        <v>216</v>
      </c>
      <c r="E127" s="16" t="s">
        <v>207</v>
      </c>
      <c r="F127" s="17" t="s">
        <v>237</v>
      </c>
      <c r="G127" s="16" t="s">
        <v>319</v>
      </c>
      <c r="H127" s="16">
        <v>1</v>
      </c>
      <c r="I127" s="20"/>
      <c r="J127" s="17" t="s">
        <v>229</v>
      </c>
      <c r="K127" s="20" t="s">
        <v>16</v>
      </c>
      <c r="L127" s="20" t="s">
        <v>160</v>
      </c>
      <c r="M127" s="20" t="s">
        <v>18</v>
      </c>
      <c r="N127" s="23"/>
      <c r="O127" s="24"/>
      <c r="P127" s="24"/>
      <c r="Q127" s="24"/>
      <c r="R127" s="24"/>
      <c r="S127" s="24"/>
      <c r="T127" s="18" t="s">
        <v>236</v>
      </c>
      <c r="U127" s="23"/>
      <c r="V127" s="24">
        <v>167</v>
      </c>
      <c r="W127" s="24">
        <v>167</v>
      </c>
      <c r="X127" s="24"/>
      <c r="Y127" s="24">
        <v>5459</v>
      </c>
      <c r="Z127" s="24">
        <v>5459</v>
      </c>
      <c r="AA127" s="18" t="s">
        <v>230</v>
      </c>
      <c r="AB127" s="18"/>
      <c r="AC127" s="18"/>
      <c r="AD127" s="18" t="s">
        <v>234</v>
      </c>
      <c r="AE127" s="18" t="s">
        <v>235</v>
      </c>
    </row>
    <row r="128" spans="2:31" s="28" customFormat="1" ht="36.6" customHeight="1" x14ac:dyDescent="0.3">
      <c r="B128" s="67">
        <v>44449.454661689815</v>
      </c>
      <c r="C128" s="68" t="s">
        <v>248</v>
      </c>
      <c r="D128" s="69" t="s">
        <v>245</v>
      </c>
      <c r="E128" s="124" t="s">
        <v>207</v>
      </c>
      <c r="F128" s="126" t="s">
        <v>238</v>
      </c>
      <c r="G128" s="124" t="s">
        <v>239</v>
      </c>
      <c r="H128" s="70">
        <v>1</v>
      </c>
      <c r="I128" s="56"/>
      <c r="J128" s="71" t="s">
        <v>229</v>
      </c>
      <c r="K128" s="56" t="s">
        <v>255</v>
      </c>
      <c r="L128" s="56" t="s">
        <v>246</v>
      </c>
      <c r="M128" s="56" t="s">
        <v>271</v>
      </c>
      <c r="N128" s="57">
        <v>0</v>
      </c>
      <c r="O128" s="58">
        <v>7</v>
      </c>
      <c r="P128" s="58">
        <v>7</v>
      </c>
      <c r="Q128" s="58" t="s">
        <v>240</v>
      </c>
      <c r="R128" s="58">
        <v>1</v>
      </c>
      <c r="S128" s="58"/>
      <c r="T128" s="72" t="s">
        <v>241</v>
      </c>
      <c r="U128" s="23"/>
      <c r="V128" s="24"/>
      <c r="W128" s="24"/>
      <c r="X128" s="24"/>
      <c r="Y128" s="24"/>
      <c r="Z128" s="24"/>
      <c r="AA128" s="72" t="s">
        <v>242</v>
      </c>
      <c r="AB128" s="72">
        <v>1</v>
      </c>
      <c r="AC128" s="72"/>
      <c r="AD128" s="72" t="s">
        <v>243</v>
      </c>
      <c r="AE128" s="72" t="s">
        <v>244</v>
      </c>
    </row>
    <row r="129" spans="2:31" s="28" customFormat="1" ht="36.6" customHeight="1" x14ac:dyDescent="0.3">
      <c r="B129" s="67">
        <v>44449.53840351852</v>
      </c>
      <c r="C129" s="68" t="s">
        <v>261</v>
      </c>
      <c r="D129" s="69" t="s">
        <v>245</v>
      </c>
      <c r="E129" s="124" t="s">
        <v>207</v>
      </c>
      <c r="F129" s="126" t="s">
        <v>238</v>
      </c>
      <c r="G129" s="124" t="s">
        <v>239</v>
      </c>
      <c r="H129" s="70">
        <v>1</v>
      </c>
      <c r="I129" s="56"/>
      <c r="J129" s="71" t="s">
        <v>229</v>
      </c>
      <c r="K129" s="56" t="s">
        <v>255</v>
      </c>
      <c r="L129" s="56" t="s">
        <v>246</v>
      </c>
      <c r="M129" s="56" t="s">
        <v>246</v>
      </c>
      <c r="N129" s="57">
        <v>0</v>
      </c>
      <c r="O129" s="58">
        <v>15</v>
      </c>
      <c r="P129" s="58">
        <v>15</v>
      </c>
      <c r="Q129" s="58" t="s">
        <v>240</v>
      </c>
      <c r="R129" s="58">
        <v>1</v>
      </c>
      <c r="S129" s="58"/>
      <c r="T129" s="72" t="s">
        <v>241</v>
      </c>
      <c r="U129" s="23"/>
      <c r="V129" s="24"/>
      <c r="W129" s="24"/>
      <c r="X129" s="24"/>
      <c r="Y129" s="24"/>
      <c r="Z129" s="24"/>
      <c r="AA129" s="72" t="s">
        <v>242</v>
      </c>
      <c r="AB129" s="72">
        <v>1</v>
      </c>
      <c r="AC129" s="72"/>
      <c r="AD129" s="72" t="s">
        <v>243</v>
      </c>
      <c r="AE129" s="72" t="s">
        <v>244</v>
      </c>
    </row>
    <row r="130" spans="2:31" s="28" customFormat="1" ht="36.6" customHeight="1" x14ac:dyDescent="0.3">
      <c r="B130" s="67">
        <v>44449.64477136574</v>
      </c>
      <c r="C130" s="68" t="s">
        <v>262</v>
      </c>
      <c r="D130" s="69" t="s">
        <v>245</v>
      </c>
      <c r="E130" s="124" t="s">
        <v>207</v>
      </c>
      <c r="F130" s="126" t="s">
        <v>238</v>
      </c>
      <c r="G130" s="124" t="s">
        <v>239</v>
      </c>
      <c r="H130" s="70">
        <v>1</v>
      </c>
      <c r="I130" s="56"/>
      <c r="J130" s="71" t="s">
        <v>229</v>
      </c>
      <c r="K130" s="56" t="s">
        <v>255</v>
      </c>
      <c r="L130" s="56" t="s">
        <v>246</v>
      </c>
      <c r="M130" s="56" t="s">
        <v>272</v>
      </c>
      <c r="N130" s="57">
        <v>0</v>
      </c>
      <c r="O130" s="58">
        <v>19</v>
      </c>
      <c r="P130" s="58">
        <v>19</v>
      </c>
      <c r="Q130" s="58" t="s">
        <v>240</v>
      </c>
      <c r="R130" s="58">
        <v>1</v>
      </c>
      <c r="S130" s="58"/>
      <c r="T130" s="72" t="s">
        <v>241</v>
      </c>
      <c r="U130" s="23"/>
      <c r="V130" s="24"/>
      <c r="W130" s="24"/>
      <c r="X130" s="24"/>
      <c r="Y130" s="24"/>
      <c r="Z130" s="24"/>
      <c r="AA130" s="72" t="s">
        <v>242</v>
      </c>
      <c r="AB130" s="72">
        <v>1</v>
      </c>
      <c r="AC130" s="72"/>
      <c r="AD130" s="72" t="s">
        <v>243</v>
      </c>
      <c r="AE130" s="72" t="s">
        <v>244</v>
      </c>
    </row>
    <row r="131" spans="2:31" s="19" customFormat="1" ht="21.75" hidden="1" customHeight="1" x14ac:dyDescent="0.3">
      <c r="B131" s="25">
        <v>44450</v>
      </c>
      <c r="C131" s="27" t="s">
        <v>299</v>
      </c>
      <c r="D131" s="15" t="s">
        <v>217</v>
      </c>
      <c r="E131" s="16" t="s">
        <v>207</v>
      </c>
      <c r="F131" s="17" t="s">
        <v>333</v>
      </c>
      <c r="G131" s="16" t="s">
        <v>321</v>
      </c>
      <c r="H131" s="16">
        <v>1</v>
      </c>
      <c r="I131" s="20"/>
      <c r="J131" s="17" t="s">
        <v>229</v>
      </c>
      <c r="K131" s="20" t="s">
        <v>312</v>
      </c>
      <c r="L131" s="20" t="s">
        <v>11</v>
      </c>
      <c r="M131" s="20" t="s">
        <v>11</v>
      </c>
      <c r="N131" s="23"/>
      <c r="O131" s="24"/>
      <c r="P131" s="24"/>
      <c r="Q131" s="24"/>
      <c r="R131" s="24"/>
      <c r="S131" s="24"/>
      <c r="T131" s="18" t="s">
        <v>317</v>
      </c>
      <c r="U131" s="23"/>
      <c r="V131" s="24">
        <v>1523</v>
      </c>
      <c r="W131" s="24">
        <v>1523</v>
      </c>
      <c r="X131" s="24"/>
      <c r="Y131" s="24">
        <v>12387</v>
      </c>
      <c r="Z131" s="24">
        <v>12387</v>
      </c>
      <c r="AA131" s="18" t="s">
        <v>230</v>
      </c>
      <c r="AB131" s="18"/>
      <c r="AC131" s="18"/>
      <c r="AD131" s="18" t="s">
        <v>234</v>
      </c>
      <c r="AE131" s="18" t="s">
        <v>235</v>
      </c>
    </row>
    <row r="132" spans="2:31" s="19" customFormat="1" ht="21.75" hidden="1" customHeight="1" x14ac:dyDescent="0.3">
      <c r="B132" s="25">
        <v>44454</v>
      </c>
      <c r="C132" s="27" t="s">
        <v>287</v>
      </c>
      <c r="D132" s="15" t="s">
        <v>307</v>
      </c>
      <c r="E132" s="16" t="s">
        <v>207</v>
      </c>
      <c r="F132" s="17" t="s">
        <v>303</v>
      </c>
      <c r="G132" s="16" t="s">
        <v>310</v>
      </c>
      <c r="H132" s="16">
        <v>1</v>
      </c>
      <c r="I132" s="20"/>
      <c r="J132" s="17" t="s">
        <v>229</v>
      </c>
      <c r="K132" s="20" t="s">
        <v>312</v>
      </c>
      <c r="L132" s="20" t="s">
        <v>11</v>
      </c>
      <c r="M132" s="20" t="s">
        <v>47</v>
      </c>
      <c r="N132" s="23"/>
      <c r="O132" s="24"/>
      <c r="P132" s="24"/>
      <c r="Q132" s="24"/>
      <c r="R132" s="24"/>
      <c r="S132" s="24"/>
      <c r="T132" s="18" t="s">
        <v>317</v>
      </c>
      <c r="U132" s="23"/>
      <c r="V132" s="24">
        <v>423</v>
      </c>
      <c r="W132" s="24">
        <v>423</v>
      </c>
      <c r="X132" s="24"/>
      <c r="Y132" s="24">
        <v>8623</v>
      </c>
      <c r="Z132" s="24">
        <v>8623</v>
      </c>
      <c r="AA132" s="18" t="s">
        <v>230</v>
      </c>
      <c r="AB132" s="18"/>
      <c r="AC132" s="18"/>
      <c r="AD132" s="18" t="s">
        <v>234</v>
      </c>
      <c r="AE132" s="18" t="s">
        <v>235</v>
      </c>
    </row>
    <row r="133" spans="2:31" s="28" customFormat="1" ht="36.6" customHeight="1" x14ac:dyDescent="0.3">
      <c r="B133" s="67">
        <v>44455</v>
      </c>
      <c r="C133" s="68" t="s">
        <v>297</v>
      </c>
      <c r="D133" s="69" t="s">
        <v>256</v>
      </c>
      <c r="E133" s="124" t="s">
        <v>207</v>
      </c>
      <c r="F133" s="126" t="s">
        <v>238</v>
      </c>
      <c r="G133" s="124" t="s">
        <v>239</v>
      </c>
      <c r="H133" s="70">
        <v>1</v>
      </c>
      <c r="I133" s="56"/>
      <c r="J133" s="71" t="s">
        <v>296</v>
      </c>
      <c r="K133" s="56"/>
      <c r="L133" s="56"/>
      <c r="M133" s="56"/>
      <c r="N133" s="57">
        <v>0</v>
      </c>
      <c r="O133" s="58">
        <v>5</v>
      </c>
      <c r="P133" s="58">
        <v>5</v>
      </c>
      <c r="Q133" s="58" t="s">
        <v>240</v>
      </c>
      <c r="R133" s="58">
        <v>1</v>
      </c>
      <c r="S133" s="58"/>
      <c r="T133" s="72" t="s">
        <v>241</v>
      </c>
      <c r="U133" s="23"/>
      <c r="V133" s="24"/>
      <c r="W133" s="24"/>
      <c r="X133" s="24"/>
      <c r="Y133" s="24"/>
      <c r="Z133" s="24"/>
      <c r="AA133" s="72" t="s">
        <v>242</v>
      </c>
      <c r="AB133" s="72">
        <v>1</v>
      </c>
      <c r="AC133" s="72"/>
      <c r="AD133" s="72" t="s">
        <v>243</v>
      </c>
      <c r="AE133" s="72" t="s">
        <v>244</v>
      </c>
    </row>
    <row r="134" spans="2:31" s="19" customFormat="1" ht="21.75" hidden="1" customHeight="1" x14ac:dyDescent="0.3">
      <c r="B134" s="25">
        <v>44457</v>
      </c>
      <c r="C134" s="27" t="s">
        <v>300</v>
      </c>
      <c r="D134" s="15" t="s">
        <v>331</v>
      </c>
      <c r="E134" s="16" t="s">
        <v>207</v>
      </c>
      <c r="F134" s="17" t="s">
        <v>333</v>
      </c>
      <c r="G134" s="16" t="s">
        <v>321</v>
      </c>
      <c r="H134" s="16">
        <v>1</v>
      </c>
      <c r="I134" s="20"/>
      <c r="J134" s="17" t="s">
        <v>229</v>
      </c>
      <c r="K134" s="20" t="s">
        <v>312</v>
      </c>
      <c r="L134" s="20" t="s">
        <v>11</v>
      </c>
      <c r="M134" s="20" t="s">
        <v>335</v>
      </c>
      <c r="N134" s="23"/>
      <c r="O134" s="24"/>
      <c r="P134" s="24"/>
      <c r="Q134" s="24"/>
      <c r="R134" s="24"/>
      <c r="S134" s="24"/>
      <c r="T134" s="18" t="s">
        <v>317</v>
      </c>
      <c r="U134" s="23"/>
      <c r="V134" s="24">
        <v>881</v>
      </c>
      <c r="W134" s="24">
        <v>881</v>
      </c>
      <c r="X134" s="24"/>
      <c r="Y134" s="24">
        <v>9024</v>
      </c>
      <c r="Z134" s="24">
        <v>9024</v>
      </c>
      <c r="AA134" s="18" t="s">
        <v>230</v>
      </c>
      <c r="AB134" s="18"/>
      <c r="AC134" s="18"/>
      <c r="AD134" s="18" t="s">
        <v>234</v>
      </c>
      <c r="AE134" s="18" t="s">
        <v>235</v>
      </c>
    </row>
    <row r="135" spans="2:31" s="19" customFormat="1" ht="21.75" hidden="1" customHeight="1" x14ac:dyDescent="0.3">
      <c r="B135" s="25">
        <v>44458</v>
      </c>
      <c r="C135" s="27" t="s">
        <v>301</v>
      </c>
      <c r="D135" s="15" t="s">
        <v>332</v>
      </c>
      <c r="E135" s="16" t="s">
        <v>207</v>
      </c>
      <c r="F135" s="17" t="s">
        <v>333</v>
      </c>
      <c r="G135" s="16" t="s">
        <v>321</v>
      </c>
      <c r="H135" s="16">
        <v>1</v>
      </c>
      <c r="I135" s="20"/>
      <c r="J135" s="17" t="s">
        <v>334</v>
      </c>
      <c r="K135" s="20"/>
      <c r="L135" s="20"/>
      <c r="M135" s="20"/>
      <c r="N135" s="23"/>
      <c r="O135" s="24"/>
      <c r="P135" s="24"/>
      <c r="Q135" s="24"/>
      <c r="R135" s="24"/>
      <c r="S135" s="24"/>
      <c r="T135" s="18" t="s">
        <v>317</v>
      </c>
      <c r="U135" s="23"/>
      <c r="V135" s="24">
        <v>1378</v>
      </c>
      <c r="W135" s="24">
        <v>1378</v>
      </c>
      <c r="X135" s="24"/>
      <c r="Y135" s="24">
        <v>11054</v>
      </c>
      <c r="Z135" s="24">
        <v>11054</v>
      </c>
      <c r="AA135" s="18" t="s">
        <v>230</v>
      </c>
      <c r="AB135" s="18"/>
      <c r="AC135" s="18"/>
      <c r="AD135" s="18" t="s">
        <v>234</v>
      </c>
      <c r="AE135" s="18" t="s">
        <v>235</v>
      </c>
    </row>
    <row r="136" spans="2:31" s="19" customFormat="1" ht="21.75" hidden="1" customHeight="1" x14ac:dyDescent="0.3">
      <c r="B136" s="25">
        <v>44460</v>
      </c>
      <c r="C136" s="27" t="s">
        <v>327</v>
      </c>
      <c r="D136" s="15" t="s">
        <v>218</v>
      </c>
      <c r="E136" s="16" t="s">
        <v>207</v>
      </c>
      <c r="F136" s="17" t="s">
        <v>407</v>
      </c>
      <c r="G136" s="16" t="s">
        <v>328</v>
      </c>
      <c r="H136" s="16">
        <v>1</v>
      </c>
      <c r="I136" s="20"/>
      <c r="J136" s="17" t="s">
        <v>229</v>
      </c>
      <c r="K136" s="20" t="s">
        <v>312</v>
      </c>
      <c r="L136" s="20" t="s">
        <v>11</v>
      </c>
      <c r="M136" s="20" t="s">
        <v>246</v>
      </c>
      <c r="N136" s="23"/>
      <c r="O136" s="24"/>
      <c r="P136" s="24"/>
      <c r="Q136" s="24"/>
      <c r="R136" s="24"/>
      <c r="S136" s="24"/>
      <c r="T136" s="18" t="s">
        <v>330</v>
      </c>
      <c r="U136" s="23"/>
      <c r="V136" s="24">
        <v>32</v>
      </c>
      <c r="W136" s="24">
        <v>32</v>
      </c>
      <c r="X136" s="24"/>
      <c r="Y136" s="26"/>
      <c r="Z136" s="26"/>
      <c r="AA136" s="18" t="s">
        <v>230</v>
      </c>
      <c r="AB136" s="18"/>
      <c r="AC136" s="18"/>
      <c r="AD136" s="18" t="s">
        <v>234</v>
      </c>
      <c r="AE136" s="18" t="s">
        <v>235</v>
      </c>
    </row>
    <row r="137" spans="2:31" s="19" customFormat="1" ht="21.75" hidden="1" customHeight="1" x14ac:dyDescent="0.3">
      <c r="B137" s="25">
        <v>44460</v>
      </c>
      <c r="C137" s="27" t="s">
        <v>288</v>
      </c>
      <c r="D137" s="15" t="s">
        <v>216</v>
      </c>
      <c r="E137" s="16" t="s">
        <v>207</v>
      </c>
      <c r="F137" s="17" t="s">
        <v>237</v>
      </c>
      <c r="G137" s="16" t="s">
        <v>319</v>
      </c>
      <c r="H137" s="16">
        <v>1</v>
      </c>
      <c r="I137" s="20" t="s">
        <v>315</v>
      </c>
      <c r="J137" s="17" t="s">
        <v>229</v>
      </c>
      <c r="K137" s="20" t="s">
        <v>312</v>
      </c>
      <c r="L137" s="20" t="s">
        <v>246</v>
      </c>
      <c r="M137" s="20" t="s">
        <v>11</v>
      </c>
      <c r="N137" s="23"/>
      <c r="O137" s="24"/>
      <c r="P137" s="24"/>
      <c r="Q137" s="24"/>
      <c r="R137" s="24"/>
      <c r="S137" s="24"/>
      <c r="T137" s="18" t="s">
        <v>236</v>
      </c>
      <c r="U137" s="23"/>
      <c r="V137" s="24">
        <v>343</v>
      </c>
      <c r="W137" s="24">
        <v>343</v>
      </c>
      <c r="X137" s="24"/>
      <c r="Y137" s="24">
        <v>5613</v>
      </c>
      <c r="Z137" s="24">
        <v>5613</v>
      </c>
      <c r="AA137" s="18" t="s">
        <v>230</v>
      </c>
      <c r="AB137" s="18"/>
      <c r="AC137" s="18"/>
      <c r="AD137" s="18" t="s">
        <v>234</v>
      </c>
      <c r="AE137" s="18" t="s">
        <v>235</v>
      </c>
    </row>
    <row r="138" spans="2:31" s="19" customFormat="1" ht="21.75" hidden="1" customHeight="1" x14ac:dyDescent="0.3">
      <c r="B138" s="25">
        <v>44460</v>
      </c>
      <c r="C138" s="27" t="s">
        <v>289</v>
      </c>
      <c r="D138" s="15" t="s">
        <v>306</v>
      </c>
      <c r="E138" s="16" t="s">
        <v>207</v>
      </c>
      <c r="F138" s="17" t="s">
        <v>303</v>
      </c>
      <c r="G138" s="16" t="s">
        <v>308</v>
      </c>
      <c r="H138" s="16">
        <v>1</v>
      </c>
      <c r="I138" s="20" t="s">
        <v>315</v>
      </c>
      <c r="J138" s="17" t="s">
        <v>229</v>
      </c>
      <c r="K138" s="20" t="s">
        <v>312</v>
      </c>
      <c r="L138" s="20" t="s">
        <v>11</v>
      </c>
      <c r="M138" s="20" t="s">
        <v>11</v>
      </c>
      <c r="N138" s="23"/>
      <c r="O138" s="24"/>
      <c r="P138" s="24"/>
      <c r="Q138" s="24"/>
      <c r="R138" s="24"/>
      <c r="S138" s="24"/>
      <c r="T138" s="18" t="s">
        <v>317</v>
      </c>
      <c r="U138" s="23"/>
      <c r="V138" s="24">
        <v>383</v>
      </c>
      <c r="W138" s="24">
        <v>383</v>
      </c>
      <c r="X138" s="24"/>
      <c r="Y138" s="24">
        <v>7709</v>
      </c>
      <c r="Z138" s="24">
        <v>7709</v>
      </c>
      <c r="AA138" s="18" t="s">
        <v>230</v>
      </c>
      <c r="AB138" s="18"/>
      <c r="AC138" s="18"/>
      <c r="AD138" s="18" t="s">
        <v>234</v>
      </c>
      <c r="AE138" s="18" t="s">
        <v>235</v>
      </c>
    </row>
    <row r="139" spans="2:31" s="28" customFormat="1" ht="36.6" customHeight="1" x14ac:dyDescent="0.3">
      <c r="B139" s="67">
        <v>44460.638121331023</v>
      </c>
      <c r="C139" s="68" t="s">
        <v>263</v>
      </c>
      <c r="D139" s="69" t="s">
        <v>245</v>
      </c>
      <c r="E139" s="124" t="s">
        <v>207</v>
      </c>
      <c r="F139" s="126" t="s">
        <v>238</v>
      </c>
      <c r="G139" s="124" t="s">
        <v>239</v>
      </c>
      <c r="H139" s="70">
        <v>1</v>
      </c>
      <c r="I139" s="56"/>
      <c r="J139" s="71" t="s">
        <v>229</v>
      </c>
      <c r="K139" s="56" t="s">
        <v>280</v>
      </c>
      <c r="L139" s="56" t="s">
        <v>279</v>
      </c>
      <c r="M139" s="56" t="s">
        <v>273</v>
      </c>
      <c r="N139" s="57">
        <v>0</v>
      </c>
      <c r="O139" s="58">
        <v>19</v>
      </c>
      <c r="P139" s="58">
        <v>19</v>
      </c>
      <c r="Q139" s="58" t="s">
        <v>240</v>
      </c>
      <c r="R139" s="58">
        <v>1</v>
      </c>
      <c r="S139" s="58"/>
      <c r="T139" s="72" t="s">
        <v>241</v>
      </c>
      <c r="U139" s="23"/>
      <c r="V139" s="24"/>
      <c r="W139" s="24"/>
      <c r="X139" s="24"/>
      <c r="Y139" s="24"/>
      <c r="Z139" s="24"/>
      <c r="AA139" s="72" t="s">
        <v>242</v>
      </c>
      <c r="AB139" s="72">
        <v>1</v>
      </c>
      <c r="AC139" s="72"/>
      <c r="AD139" s="72" t="s">
        <v>243</v>
      </c>
      <c r="AE139" s="72" t="s">
        <v>244</v>
      </c>
    </row>
    <row r="140" spans="2:31" s="19" customFormat="1" ht="21.75" hidden="1" customHeight="1" x14ac:dyDescent="0.3">
      <c r="B140" s="25">
        <v>44461</v>
      </c>
      <c r="C140" s="27" t="s">
        <v>290</v>
      </c>
      <c r="D140" s="15" t="s">
        <v>305</v>
      </c>
      <c r="E140" s="16" t="s">
        <v>207</v>
      </c>
      <c r="F140" s="17" t="s">
        <v>303</v>
      </c>
      <c r="G140" s="16" t="s">
        <v>308</v>
      </c>
      <c r="H140" s="16">
        <v>1</v>
      </c>
      <c r="I140" s="20"/>
      <c r="J140" s="17" t="s">
        <v>229</v>
      </c>
      <c r="K140" s="20" t="s">
        <v>312</v>
      </c>
      <c r="L140" s="20" t="s">
        <v>11</v>
      </c>
      <c r="M140" s="20" t="s">
        <v>246</v>
      </c>
      <c r="N140" s="23"/>
      <c r="O140" s="24"/>
      <c r="P140" s="24"/>
      <c r="Q140" s="24"/>
      <c r="R140" s="24"/>
      <c r="S140" s="24"/>
      <c r="T140" s="18" t="s">
        <v>318</v>
      </c>
      <c r="U140" s="23"/>
      <c r="V140" s="24">
        <v>280</v>
      </c>
      <c r="W140" s="24">
        <v>280</v>
      </c>
      <c r="X140" s="24"/>
      <c r="Y140" s="24">
        <v>5813</v>
      </c>
      <c r="Z140" s="24">
        <v>5813</v>
      </c>
      <c r="AA140" s="18" t="s">
        <v>230</v>
      </c>
      <c r="AB140" s="18"/>
      <c r="AC140" s="18"/>
      <c r="AD140" s="18" t="s">
        <v>234</v>
      </c>
      <c r="AE140" s="18" t="s">
        <v>235</v>
      </c>
    </row>
    <row r="141" spans="2:31" s="28" customFormat="1" ht="36.6" customHeight="1" x14ac:dyDescent="0.3">
      <c r="B141" s="67">
        <v>44461.482382361108</v>
      </c>
      <c r="C141" s="68" t="s">
        <v>264</v>
      </c>
      <c r="D141" s="69" t="s">
        <v>245</v>
      </c>
      <c r="E141" s="124" t="s">
        <v>207</v>
      </c>
      <c r="F141" s="126" t="s">
        <v>238</v>
      </c>
      <c r="G141" s="124" t="s">
        <v>239</v>
      </c>
      <c r="H141" s="70">
        <v>1</v>
      </c>
      <c r="I141" s="56"/>
      <c r="J141" s="71" t="s">
        <v>229</v>
      </c>
      <c r="K141" s="56" t="s">
        <v>255</v>
      </c>
      <c r="L141" s="56" t="s">
        <v>254</v>
      </c>
      <c r="M141" s="56" t="s">
        <v>251</v>
      </c>
      <c r="N141" s="57">
        <v>0</v>
      </c>
      <c r="O141" s="58">
        <v>29</v>
      </c>
      <c r="P141" s="58">
        <v>29</v>
      </c>
      <c r="Q141" s="58" t="s">
        <v>240</v>
      </c>
      <c r="R141" s="58">
        <v>1</v>
      </c>
      <c r="S141" s="58"/>
      <c r="T141" s="72" t="s">
        <v>241</v>
      </c>
      <c r="U141" s="23"/>
      <c r="V141" s="24"/>
      <c r="W141" s="24"/>
      <c r="X141" s="24"/>
      <c r="Y141" s="24"/>
      <c r="Z141" s="24"/>
      <c r="AA141" s="72" t="s">
        <v>242</v>
      </c>
      <c r="AB141" s="72">
        <v>1</v>
      </c>
      <c r="AC141" s="72"/>
      <c r="AD141" s="72" t="s">
        <v>243</v>
      </c>
      <c r="AE141" s="72" t="s">
        <v>244</v>
      </c>
    </row>
    <row r="142" spans="2:31" s="19" customFormat="1" ht="21.75" hidden="1" customHeight="1" x14ac:dyDescent="0.3">
      <c r="B142" s="25">
        <v>44462</v>
      </c>
      <c r="C142" s="27" t="s">
        <v>291</v>
      </c>
      <c r="D142" s="15" t="s">
        <v>219</v>
      </c>
      <c r="E142" s="16" t="s">
        <v>207</v>
      </c>
      <c r="F142" s="17" t="s">
        <v>237</v>
      </c>
      <c r="G142" s="16" t="s">
        <v>320</v>
      </c>
      <c r="H142" s="16">
        <v>1</v>
      </c>
      <c r="I142" s="20"/>
      <c r="J142" s="17" t="s">
        <v>229</v>
      </c>
      <c r="K142" s="20" t="s">
        <v>312</v>
      </c>
      <c r="L142" s="20" t="s">
        <v>11</v>
      </c>
      <c r="M142" s="20" t="s">
        <v>11</v>
      </c>
      <c r="N142" s="23"/>
      <c r="O142" s="24"/>
      <c r="P142" s="24"/>
      <c r="Q142" s="24"/>
      <c r="R142" s="24"/>
      <c r="S142" s="24"/>
      <c r="T142" s="18" t="s">
        <v>236</v>
      </c>
      <c r="U142" s="23"/>
      <c r="V142" s="24">
        <v>227</v>
      </c>
      <c r="W142" s="24">
        <v>227</v>
      </c>
      <c r="X142" s="24"/>
      <c r="Y142" s="24">
        <v>6100</v>
      </c>
      <c r="Z142" s="24">
        <v>6100</v>
      </c>
      <c r="AA142" s="18" t="s">
        <v>230</v>
      </c>
      <c r="AB142" s="18"/>
      <c r="AC142" s="18"/>
      <c r="AD142" s="18" t="s">
        <v>234</v>
      </c>
      <c r="AE142" s="18" t="s">
        <v>235</v>
      </c>
    </row>
    <row r="143" spans="2:31" s="28" customFormat="1" ht="36.6" customHeight="1" x14ac:dyDescent="0.3">
      <c r="B143" s="67">
        <v>44462.475002430554</v>
      </c>
      <c r="C143" s="68" t="s">
        <v>265</v>
      </c>
      <c r="D143" s="69" t="s">
        <v>245</v>
      </c>
      <c r="E143" s="124" t="s">
        <v>207</v>
      </c>
      <c r="F143" s="126" t="s">
        <v>238</v>
      </c>
      <c r="G143" s="124" t="s">
        <v>239</v>
      </c>
      <c r="H143" s="70">
        <v>1</v>
      </c>
      <c r="I143" s="56"/>
      <c r="J143" s="71" t="s">
        <v>229</v>
      </c>
      <c r="K143" s="56" t="s">
        <v>255</v>
      </c>
      <c r="L143" s="56" t="s">
        <v>246</v>
      </c>
      <c r="M143" s="56" t="s">
        <v>274</v>
      </c>
      <c r="N143" s="57">
        <v>0</v>
      </c>
      <c r="O143" s="58">
        <v>10</v>
      </c>
      <c r="P143" s="58">
        <v>10</v>
      </c>
      <c r="Q143" s="58" t="s">
        <v>240</v>
      </c>
      <c r="R143" s="58">
        <v>1</v>
      </c>
      <c r="S143" s="58"/>
      <c r="T143" s="72" t="s">
        <v>241</v>
      </c>
      <c r="U143" s="23"/>
      <c r="V143" s="24"/>
      <c r="W143" s="24"/>
      <c r="X143" s="24"/>
      <c r="Y143" s="24"/>
      <c r="Z143" s="24"/>
      <c r="AA143" s="72" t="s">
        <v>242</v>
      </c>
      <c r="AB143" s="72">
        <v>1</v>
      </c>
      <c r="AC143" s="72"/>
      <c r="AD143" s="72" t="s">
        <v>243</v>
      </c>
      <c r="AE143" s="72" t="s">
        <v>244</v>
      </c>
    </row>
    <row r="144" spans="2:31" s="28" customFormat="1" ht="36.6" customHeight="1" x14ac:dyDescent="0.3">
      <c r="B144" s="67">
        <v>44462.706449965277</v>
      </c>
      <c r="C144" s="68" t="s">
        <v>266</v>
      </c>
      <c r="D144" s="69" t="s">
        <v>245</v>
      </c>
      <c r="E144" s="124" t="s">
        <v>207</v>
      </c>
      <c r="F144" s="126" t="s">
        <v>238</v>
      </c>
      <c r="G144" s="124" t="s">
        <v>239</v>
      </c>
      <c r="H144" s="70">
        <v>1</v>
      </c>
      <c r="I144" s="56"/>
      <c r="J144" s="71" t="s">
        <v>229</v>
      </c>
      <c r="K144" s="56" t="s">
        <v>255</v>
      </c>
      <c r="L144" s="56" t="s">
        <v>246</v>
      </c>
      <c r="M144" s="56" t="s">
        <v>250</v>
      </c>
      <c r="N144" s="57">
        <v>0</v>
      </c>
      <c r="O144" s="58">
        <v>11</v>
      </c>
      <c r="P144" s="58">
        <v>11</v>
      </c>
      <c r="Q144" s="58" t="s">
        <v>240</v>
      </c>
      <c r="R144" s="58">
        <v>1</v>
      </c>
      <c r="S144" s="58"/>
      <c r="T144" s="72" t="s">
        <v>241</v>
      </c>
      <c r="U144" s="23"/>
      <c r="V144" s="24"/>
      <c r="W144" s="24"/>
      <c r="X144" s="24"/>
      <c r="Y144" s="24"/>
      <c r="Z144" s="24"/>
      <c r="AA144" s="72" t="s">
        <v>242</v>
      </c>
      <c r="AB144" s="72">
        <v>1</v>
      </c>
      <c r="AC144" s="72"/>
      <c r="AD144" s="72" t="s">
        <v>243</v>
      </c>
      <c r="AE144" s="72" t="s">
        <v>244</v>
      </c>
    </row>
    <row r="145" spans="2:31" s="19" customFormat="1" ht="21.75" hidden="1" customHeight="1" x14ac:dyDescent="0.3">
      <c r="B145" s="25">
        <v>44463</v>
      </c>
      <c r="C145" s="27" t="s">
        <v>292</v>
      </c>
      <c r="D145" s="15" t="s">
        <v>218</v>
      </c>
      <c r="E145" s="16" t="s">
        <v>207</v>
      </c>
      <c r="F145" s="17" t="s">
        <v>407</v>
      </c>
      <c r="G145" s="16" t="s">
        <v>328</v>
      </c>
      <c r="H145" s="16">
        <v>1</v>
      </c>
      <c r="I145" s="20"/>
      <c r="J145" s="17" t="s">
        <v>229</v>
      </c>
      <c r="K145" s="20" t="s">
        <v>312</v>
      </c>
      <c r="L145" s="20" t="s">
        <v>11</v>
      </c>
      <c r="M145" s="20" t="s">
        <v>246</v>
      </c>
      <c r="N145" s="23"/>
      <c r="O145" s="24"/>
      <c r="P145" s="24"/>
      <c r="Q145" s="24"/>
      <c r="R145" s="24"/>
      <c r="S145" s="24"/>
      <c r="T145" s="18" t="s">
        <v>329</v>
      </c>
      <c r="U145" s="23"/>
      <c r="V145" s="24">
        <v>360</v>
      </c>
      <c r="W145" s="24">
        <v>360</v>
      </c>
      <c r="X145" s="24"/>
      <c r="Y145" s="26"/>
      <c r="Z145" s="26"/>
      <c r="AA145" s="18" t="s">
        <v>230</v>
      </c>
      <c r="AB145" s="18"/>
      <c r="AC145" s="18"/>
      <c r="AD145" s="18" t="s">
        <v>234</v>
      </c>
      <c r="AE145" s="18" t="s">
        <v>235</v>
      </c>
    </row>
    <row r="146" spans="2:31" s="28" customFormat="1" ht="36.6" customHeight="1" x14ac:dyDescent="0.3">
      <c r="B146" s="67">
        <v>44463.458894178242</v>
      </c>
      <c r="C146" s="68" t="s">
        <v>262</v>
      </c>
      <c r="D146" s="69" t="s">
        <v>245</v>
      </c>
      <c r="E146" s="124" t="s">
        <v>207</v>
      </c>
      <c r="F146" s="126" t="s">
        <v>238</v>
      </c>
      <c r="G146" s="124" t="s">
        <v>239</v>
      </c>
      <c r="H146" s="70">
        <v>1</v>
      </c>
      <c r="I146" s="56"/>
      <c r="J146" s="71" t="s">
        <v>229</v>
      </c>
      <c r="K146" s="56" t="s">
        <v>255</v>
      </c>
      <c r="L146" s="56" t="s">
        <v>246</v>
      </c>
      <c r="M146" s="56" t="s">
        <v>272</v>
      </c>
      <c r="N146" s="57">
        <v>0</v>
      </c>
      <c r="O146" s="58">
        <v>14</v>
      </c>
      <c r="P146" s="58">
        <v>14</v>
      </c>
      <c r="Q146" s="58" t="s">
        <v>240</v>
      </c>
      <c r="R146" s="58">
        <v>1</v>
      </c>
      <c r="S146" s="58"/>
      <c r="T146" s="72" t="s">
        <v>241</v>
      </c>
      <c r="U146" s="23"/>
      <c r="V146" s="24"/>
      <c r="W146" s="24"/>
      <c r="X146" s="24"/>
      <c r="Y146" s="24"/>
      <c r="Z146" s="24"/>
      <c r="AA146" s="72" t="s">
        <v>242</v>
      </c>
      <c r="AB146" s="72">
        <v>1</v>
      </c>
      <c r="AC146" s="72"/>
      <c r="AD146" s="72" t="s">
        <v>243</v>
      </c>
      <c r="AE146" s="72" t="s">
        <v>244</v>
      </c>
    </row>
    <row r="147" spans="2:31" s="28" customFormat="1" ht="36.6" customHeight="1" x14ac:dyDescent="0.3">
      <c r="B147" s="67">
        <v>44463.547239780091</v>
      </c>
      <c r="C147" s="68" t="s">
        <v>262</v>
      </c>
      <c r="D147" s="69" t="s">
        <v>245</v>
      </c>
      <c r="E147" s="124" t="s">
        <v>207</v>
      </c>
      <c r="F147" s="126" t="s">
        <v>238</v>
      </c>
      <c r="G147" s="124" t="s">
        <v>239</v>
      </c>
      <c r="H147" s="70">
        <v>1</v>
      </c>
      <c r="I147" s="56"/>
      <c r="J147" s="71" t="s">
        <v>229</v>
      </c>
      <c r="K147" s="56" t="s">
        <v>255</v>
      </c>
      <c r="L147" s="56" t="s">
        <v>246</v>
      </c>
      <c r="M147" s="56" t="s">
        <v>272</v>
      </c>
      <c r="N147" s="57">
        <v>0</v>
      </c>
      <c r="O147" s="58">
        <v>7</v>
      </c>
      <c r="P147" s="58">
        <v>7</v>
      </c>
      <c r="Q147" s="58" t="s">
        <v>240</v>
      </c>
      <c r="R147" s="58">
        <v>1</v>
      </c>
      <c r="S147" s="58"/>
      <c r="T147" s="72" t="s">
        <v>241</v>
      </c>
      <c r="U147" s="23"/>
      <c r="V147" s="24"/>
      <c r="W147" s="24"/>
      <c r="X147" s="24"/>
      <c r="Y147" s="24"/>
      <c r="Z147" s="24"/>
      <c r="AA147" s="72" t="s">
        <v>242</v>
      </c>
      <c r="AB147" s="72">
        <v>1</v>
      </c>
      <c r="AC147" s="72"/>
      <c r="AD147" s="72" t="s">
        <v>243</v>
      </c>
      <c r="AE147" s="72" t="s">
        <v>244</v>
      </c>
    </row>
    <row r="148" spans="2:31" s="19" customFormat="1" ht="21.75" hidden="1" customHeight="1" x14ac:dyDescent="0.3">
      <c r="B148" s="25">
        <v>44464</v>
      </c>
      <c r="C148" s="27" t="s">
        <v>302</v>
      </c>
      <c r="D148" s="15" t="s">
        <v>217</v>
      </c>
      <c r="E148" s="16" t="s">
        <v>207</v>
      </c>
      <c r="F148" s="17" t="s">
        <v>333</v>
      </c>
      <c r="G148" s="16" t="s">
        <v>321</v>
      </c>
      <c r="H148" s="16">
        <v>1</v>
      </c>
      <c r="I148" s="20"/>
      <c r="J148" s="17" t="s">
        <v>229</v>
      </c>
      <c r="K148" s="20" t="s">
        <v>312</v>
      </c>
      <c r="L148" s="20" t="s">
        <v>11</v>
      </c>
      <c r="M148" s="20" t="s">
        <v>11</v>
      </c>
      <c r="N148" s="23"/>
      <c r="O148" s="24"/>
      <c r="P148" s="24"/>
      <c r="Q148" s="24"/>
      <c r="R148" s="24"/>
      <c r="S148" s="24"/>
      <c r="T148" s="18" t="s">
        <v>317</v>
      </c>
      <c r="U148" s="23"/>
      <c r="V148" s="24">
        <v>853</v>
      </c>
      <c r="W148" s="24">
        <v>853</v>
      </c>
      <c r="X148" s="24"/>
      <c r="Y148" s="24">
        <v>7774</v>
      </c>
      <c r="Z148" s="24">
        <v>7774</v>
      </c>
      <c r="AA148" s="18" t="s">
        <v>230</v>
      </c>
      <c r="AB148" s="18"/>
      <c r="AC148" s="18"/>
      <c r="AD148" s="18" t="s">
        <v>234</v>
      </c>
      <c r="AE148" s="18" t="s">
        <v>235</v>
      </c>
    </row>
    <row r="149" spans="2:31" s="19" customFormat="1" ht="21.75" hidden="1" customHeight="1" x14ac:dyDescent="0.3">
      <c r="B149" s="25">
        <v>44465</v>
      </c>
      <c r="C149" s="27" t="s">
        <v>293</v>
      </c>
      <c r="D149" s="15" t="s">
        <v>211</v>
      </c>
      <c r="E149" s="16" t="s">
        <v>207</v>
      </c>
      <c r="F149" s="17" t="s">
        <v>237</v>
      </c>
      <c r="G149" s="16" t="s">
        <v>422</v>
      </c>
      <c r="H149" s="16">
        <v>1</v>
      </c>
      <c r="I149" s="20"/>
      <c r="J149" s="17" t="s">
        <v>229</v>
      </c>
      <c r="K149" s="20" t="s">
        <v>312</v>
      </c>
      <c r="L149" s="20" t="s">
        <v>11</v>
      </c>
      <c r="M149" s="20" t="s">
        <v>94</v>
      </c>
      <c r="N149" s="23"/>
      <c r="O149" s="24"/>
      <c r="P149" s="24"/>
      <c r="Q149" s="24"/>
      <c r="R149" s="24"/>
      <c r="S149" s="24"/>
      <c r="T149" s="18" t="s">
        <v>317</v>
      </c>
      <c r="U149" s="23"/>
      <c r="V149" s="24">
        <v>278</v>
      </c>
      <c r="W149" s="24">
        <v>278</v>
      </c>
      <c r="X149" s="24"/>
      <c r="Y149" s="24">
        <v>5551</v>
      </c>
      <c r="Z149" s="24">
        <v>5551</v>
      </c>
      <c r="AA149" s="18" t="s">
        <v>230</v>
      </c>
      <c r="AB149" s="18"/>
      <c r="AC149" s="18"/>
      <c r="AD149" s="18" t="s">
        <v>234</v>
      </c>
      <c r="AE149" s="18" t="s">
        <v>235</v>
      </c>
    </row>
    <row r="150" spans="2:31" s="19" customFormat="1" ht="21.75" hidden="1" customHeight="1" x14ac:dyDescent="0.3">
      <c r="B150" s="25">
        <v>44467</v>
      </c>
      <c r="C150" s="27" t="s">
        <v>294</v>
      </c>
      <c r="D150" s="15" t="s">
        <v>224</v>
      </c>
      <c r="E150" s="16" t="s">
        <v>207</v>
      </c>
      <c r="F150" s="17" t="s">
        <v>237</v>
      </c>
      <c r="G150" s="16" t="s">
        <v>321</v>
      </c>
      <c r="H150" s="16">
        <v>1</v>
      </c>
      <c r="I150" s="20"/>
      <c r="J150" s="17" t="s">
        <v>229</v>
      </c>
      <c r="K150" s="20" t="s">
        <v>341</v>
      </c>
      <c r="L150" s="20" t="s">
        <v>343</v>
      </c>
      <c r="M150" s="20" t="s">
        <v>342</v>
      </c>
      <c r="N150" s="23"/>
      <c r="O150" s="24"/>
      <c r="P150" s="24"/>
      <c r="Q150" s="24"/>
      <c r="R150" s="24"/>
      <c r="S150" s="24"/>
      <c r="T150" s="18" t="s">
        <v>236</v>
      </c>
      <c r="U150" s="23"/>
      <c r="V150" s="24">
        <v>490</v>
      </c>
      <c r="W150" s="24">
        <v>490</v>
      </c>
      <c r="X150" s="24"/>
      <c r="Y150" s="24">
        <v>4091</v>
      </c>
      <c r="Z150" s="24">
        <v>4091</v>
      </c>
      <c r="AA150" s="18" t="s">
        <v>230</v>
      </c>
      <c r="AB150" s="18"/>
      <c r="AC150" s="18"/>
      <c r="AD150" s="18" t="s">
        <v>234</v>
      </c>
      <c r="AE150" s="18" t="s">
        <v>235</v>
      </c>
    </row>
    <row r="151" spans="2:31" s="28" customFormat="1" ht="36.6" customHeight="1" x14ac:dyDescent="0.3">
      <c r="B151" s="67">
        <v>44467.531968645839</v>
      </c>
      <c r="C151" s="68" t="s">
        <v>267</v>
      </c>
      <c r="D151" s="69" t="s">
        <v>245</v>
      </c>
      <c r="E151" s="124" t="s">
        <v>207</v>
      </c>
      <c r="F151" s="126" t="s">
        <v>238</v>
      </c>
      <c r="G151" s="124" t="s">
        <v>239</v>
      </c>
      <c r="H151" s="70">
        <v>1</v>
      </c>
      <c r="I151" s="56"/>
      <c r="J151" s="71" t="s">
        <v>229</v>
      </c>
      <c r="K151" s="56" t="s">
        <v>255</v>
      </c>
      <c r="L151" s="56" t="s">
        <v>246</v>
      </c>
      <c r="M151" s="56" t="s">
        <v>250</v>
      </c>
      <c r="N151" s="57">
        <v>0</v>
      </c>
      <c r="O151" s="58">
        <v>12</v>
      </c>
      <c r="P151" s="58">
        <v>12</v>
      </c>
      <c r="Q151" s="58" t="s">
        <v>240</v>
      </c>
      <c r="R151" s="58">
        <v>1</v>
      </c>
      <c r="S151" s="58"/>
      <c r="T151" s="72" t="s">
        <v>241</v>
      </c>
      <c r="U151" s="23"/>
      <c r="V151" s="24"/>
      <c r="W151" s="24"/>
      <c r="X151" s="24"/>
      <c r="Y151" s="24"/>
      <c r="Z151" s="24"/>
      <c r="AA151" s="72" t="s">
        <v>242</v>
      </c>
      <c r="AB151" s="72">
        <v>1</v>
      </c>
      <c r="AC151" s="72"/>
      <c r="AD151" s="72" t="s">
        <v>243</v>
      </c>
      <c r="AE151" s="72" t="s">
        <v>244</v>
      </c>
    </row>
    <row r="152" spans="2:31" s="28" customFormat="1" ht="36.6" customHeight="1" x14ac:dyDescent="0.3">
      <c r="B152" s="67">
        <v>44467.698657939814</v>
      </c>
      <c r="C152" s="68" t="s">
        <v>268</v>
      </c>
      <c r="D152" s="69" t="s">
        <v>245</v>
      </c>
      <c r="E152" s="124" t="s">
        <v>207</v>
      </c>
      <c r="F152" s="126" t="s">
        <v>238</v>
      </c>
      <c r="G152" s="124" t="s">
        <v>239</v>
      </c>
      <c r="H152" s="70">
        <v>1</v>
      </c>
      <c r="I152" s="56"/>
      <c r="J152" s="71" t="s">
        <v>229</v>
      </c>
      <c r="K152" s="56" t="s">
        <v>255</v>
      </c>
      <c r="L152" s="56" t="s">
        <v>246</v>
      </c>
      <c r="M152" s="56" t="s">
        <v>250</v>
      </c>
      <c r="N152" s="57">
        <v>0</v>
      </c>
      <c r="O152" s="58">
        <v>14</v>
      </c>
      <c r="P152" s="58">
        <v>14</v>
      </c>
      <c r="Q152" s="58" t="s">
        <v>240</v>
      </c>
      <c r="R152" s="58">
        <v>1</v>
      </c>
      <c r="S152" s="58"/>
      <c r="T152" s="72" t="s">
        <v>241</v>
      </c>
      <c r="U152" s="23"/>
      <c r="V152" s="24"/>
      <c r="W152" s="24"/>
      <c r="X152" s="24"/>
      <c r="Y152" s="24"/>
      <c r="Z152" s="24"/>
      <c r="AA152" s="72" t="s">
        <v>242</v>
      </c>
      <c r="AB152" s="72">
        <v>1</v>
      </c>
      <c r="AC152" s="72"/>
      <c r="AD152" s="72" t="s">
        <v>243</v>
      </c>
      <c r="AE152" s="72" t="s">
        <v>244</v>
      </c>
    </row>
    <row r="153" spans="2:31" s="19" customFormat="1" ht="21.75" hidden="1" customHeight="1" x14ac:dyDescent="0.3">
      <c r="B153" s="25">
        <v>44468</v>
      </c>
      <c r="C153" s="27" t="s">
        <v>295</v>
      </c>
      <c r="D153" s="15" t="s">
        <v>306</v>
      </c>
      <c r="E153" s="16" t="s">
        <v>207</v>
      </c>
      <c r="F153" s="17" t="s">
        <v>303</v>
      </c>
      <c r="G153" s="16" t="s">
        <v>311</v>
      </c>
      <c r="H153" s="16">
        <v>1</v>
      </c>
      <c r="I153" s="20"/>
      <c r="J153" s="17" t="s">
        <v>229</v>
      </c>
      <c r="K153" s="20" t="s">
        <v>312</v>
      </c>
      <c r="L153" s="20" t="s">
        <v>11</v>
      </c>
      <c r="M153" s="20" t="s">
        <v>316</v>
      </c>
      <c r="N153" s="23"/>
      <c r="O153" s="24"/>
      <c r="P153" s="24"/>
      <c r="Q153" s="24"/>
      <c r="R153" s="24"/>
      <c r="S153" s="24"/>
      <c r="T153" s="18" t="s">
        <v>317</v>
      </c>
      <c r="U153" s="23"/>
      <c r="V153" s="24">
        <v>859</v>
      </c>
      <c r="W153" s="24">
        <v>859</v>
      </c>
      <c r="X153" s="24"/>
      <c r="Y153" s="24">
        <v>7063</v>
      </c>
      <c r="Z153" s="24">
        <v>7063</v>
      </c>
      <c r="AA153" s="18" t="s">
        <v>230</v>
      </c>
      <c r="AB153" s="18"/>
      <c r="AC153" s="18"/>
      <c r="AD153" s="18" t="s">
        <v>234</v>
      </c>
      <c r="AE153" s="18" t="s">
        <v>235</v>
      </c>
    </row>
    <row r="154" spans="2:31" s="28" customFormat="1" ht="36.6" customHeight="1" x14ac:dyDescent="0.3">
      <c r="B154" s="67">
        <v>44468.474482905091</v>
      </c>
      <c r="C154" s="68" t="s">
        <v>269</v>
      </c>
      <c r="D154" s="69" t="s">
        <v>245</v>
      </c>
      <c r="E154" s="124" t="s">
        <v>207</v>
      </c>
      <c r="F154" s="126" t="s">
        <v>238</v>
      </c>
      <c r="G154" s="124" t="s">
        <v>239</v>
      </c>
      <c r="H154" s="70">
        <v>1</v>
      </c>
      <c r="I154" s="56"/>
      <c r="J154" s="71" t="s">
        <v>229</v>
      </c>
      <c r="K154" s="56" t="s">
        <v>255</v>
      </c>
      <c r="L154" s="56" t="s">
        <v>246</v>
      </c>
      <c r="M154" s="56" t="s">
        <v>247</v>
      </c>
      <c r="N154" s="57">
        <v>0</v>
      </c>
      <c r="O154" s="58">
        <v>24</v>
      </c>
      <c r="P154" s="58">
        <v>24</v>
      </c>
      <c r="Q154" s="58" t="s">
        <v>240</v>
      </c>
      <c r="R154" s="58">
        <v>1</v>
      </c>
      <c r="S154" s="58"/>
      <c r="T154" s="72" t="s">
        <v>241</v>
      </c>
      <c r="U154" s="23"/>
      <c r="V154" s="24"/>
      <c r="W154" s="24"/>
      <c r="X154" s="24"/>
      <c r="Y154" s="24"/>
      <c r="Z154" s="24"/>
      <c r="AA154" s="72" t="s">
        <v>242</v>
      </c>
      <c r="AB154" s="72">
        <v>1</v>
      </c>
      <c r="AC154" s="72"/>
      <c r="AD154" s="72" t="s">
        <v>243</v>
      </c>
      <c r="AE154" s="72" t="s">
        <v>244</v>
      </c>
    </row>
    <row r="155" spans="2:31" s="28" customFormat="1" ht="36.6" customHeight="1" x14ac:dyDescent="0.3">
      <c r="B155" s="67">
        <v>44469</v>
      </c>
      <c r="C155" s="68" t="s">
        <v>340</v>
      </c>
      <c r="D155" s="69" t="s">
        <v>336</v>
      </c>
      <c r="E155" s="124" t="s">
        <v>207</v>
      </c>
      <c r="F155" s="126" t="s">
        <v>238</v>
      </c>
      <c r="G155" s="124" t="s">
        <v>239</v>
      </c>
      <c r="H155" s="70">
        <v>1</v>
      </c>
      <c r="I155" s="56"/>
      <c r="J155" s="71" t="s">
        <v>229</v>
      </c>
      <c r="K155" s="56" t="s">
        <v>280</v>
      </c>
      <c r="L155" s="56" t="s">
        <v>22</v>
      </c>
      <c r="M155" s="56" t="s">
        <v>337</v>
      </c>
      <c r="N155" s="57">
        <v>0</v>
      </c>
      <c r="O155" s="58">
        <v>25</v>
      </c>
      <c r="P155" s="58">
        <v>25</v>
      </c>
      <c r="Q155" s="58" t="s">
        <v>339</v>
      </c>
      <c r="R155" s="58">
        <v>1</v>
      </c>
      <c r="S155" s="58"/>
      <c r="T155" s="72" t="s">
        <v>241</v>
      </c>
      <c r="U155" s="23"/>
      <c r="V155" s="24"/>
      <c r="W155" s="24"/>
      <c r="X155" s="24"/>
      <c r="Y155" s="24"/>
      <c r="Z155" s="24"/>
      <c r="AA155" s="72" t="s">
        <v>339</v>
      </c>
      <c r="AB155" s="72">
        <v>1</v>
      </c>
      <c r="AC155" s="72"/>
      <c r="AD155" s="72" t="s">
        <v>338</v>
      </c>
      <c r="AE155" s="72" t="s">
        <v>338</v>
      </c>
    </row>
    <row r="156" spans="2:31" s="28" customFormat="1" ht="36.6" customHeight="1" x14ac:dyDescent="0.3">
      <c r="B156" s="67">
        <v>44469.472183599537</v>
      </c>
      <c r="C156" s="68" t="s">
        <v>270</v>
      </c>
      <c r="D156" s="69" t="s">
        <v>245</v>
      </c>
      <c r="E156" s="124" t="s">
        <v>207</v>
      </c>
      <c r="F156" s="126" t="s">
        <v>238</v>
      </c>
      <c r="G156" s="124" t="s">
        <v>239</v>
      </c>
      <c r="H156" s="70">
        <v>1</v>
      </c>
      <c r="I156" s="56"/>
      <c r="J156" s="71" t="s">
        <v>229</v>
      </c>
      <c r="K156" s="56" t="s">
        <v>255</v>
      </c>
      <c r="L156" s="56" t="s">
        <v>246</v>
      </c>
      <c r="M156" s="56" t="s">
        <v>275</v>
      </c>
      <c r="N156" s="57">
        <v>0</v>
      </c>
      <c r="O156" s="58">
        <v>21</v>
      </c>
      <c r="P156" s="58">
        <v>21</v>
      </c>
      <c r="Q156" s="58" t="s">
        <v>240</v>
      </c>
      <c r="R156" s="58">
        <v>1</v>
      </c>
      <c r="S156" s="58"/>
      <c r="T156" s="72" t="s">
        <v>241</v>
      </c>
      <c r="U156" s="23"/>
      <c r="V156" s="24"/>
      <c r="W156" s="24"/>
      <c r="X156" s="24"/>
      <c r="Y156" s="24"/>
      <c r="Z156" s="24"/>
      <c r="AA156" s="72" t="s">
        <v>242</v>
      </c>
      <c r="AB156" s="72">
        <v>1</v>
      </c>
      <c r="AC156" s="72"/>
      <c r="AD156" s="72" t="s">
        <v>243</v>
      </c>
      <c r="AE156" s="72" t="s">
        <v>244</v>
      </c>
    </row>
    <row r="157" spans="2:31" s="28" customFormat="1" ht="21.75" customHeight="1" x14ac:dyDescent="0.3">
      <c r="B157" s="67"/>
      <c r="C157" s="56"/>
      <c r="D157" s="69"/>
      <c r="E157" s="124"/>
      <c r="F157" s="71"/>
      <c r="G157" s="70"/>
      <c r="H157" s="70"/>
      <c r="I157" s="56"/>
      <c r="J157" s="71"/>
      <c r="K157" s="56"/>
      <c r="L157" s="56"/>
      <c r="M157" s="56"/>
      <c r="N157" s="57"/>
      <c r="O157" s="58"/>
      <c r="P157" s="58"/>
      <c r="Q157" s="58"/>
      <c r="R157" s="58"/>
      <c r="S157" s="58"/>
      <c r="T157" s="72"/>
      <c r="U157" s="23"/>
      <c r="V157" s="24"/>
      <c r="W157" s="24"/>
      <c r="X157" s="24"/>
      <c r="Y157" s="24"/>
      <c r="Z157" s="24"/>
      <c r="AA157" s="72"/>
      <c r="AB157" s="72"/>
      <c r="AC157" s="72"/>
      <c r="AD157" s="72"/>
      <c r="AE157" s="72"/>
    </row>
    <row r="158" spans="2:31" s="28" customFormat="1" ht="21.75" customHeight="1" x14ac:dyDescent="0.3">
      <c r="B158" s="67"/>
      <c r="C158" s="56"/>
      <c r="D158" s="69"/>
      <c r="E158" s="124"/>
      <c r="F158" s="71"/>
      <c r="G158" s="70"/>
      <c r="H158" s="70"/>
      <c r="I158" s="56"/>
      <c r="J158" s="71"/>
      <c r="K158" s="56"/>
      <c r="L158" s="56"/>
      <c r="M158" s="56"/>
      <c r="N158" s="57"/>
      <c r="O158" s="58"/>
      <c r="P158" s="58"/>
      <c r="Q158" s="58"/>
      <c r="R158" s="58"/>
      <c r="S158" s="58"/>
      <c r="T158" s="72"/>
      <c r="U158" s="23"/>
      <c r="V158" s="24"/>
      <c r="W158" s="24"/>
      <c r="X158" s="24"/>
      <c r="Y158" s="24"/>
      <c r="Z158" s="24"/>
      <c r="AA158" s="72"/>
      <c r="AB158" s="72"/>
      <c r="AC158" s="72"/>
      <c r="AD158" s="72"/>
      <c r="AE158" s="72"/>
    </row>
    <row r="159" spans="2:31" s="28" customFormat="1" ht="21" customHeight="1" x14ac:dyDescent="0.3">
      <c r="B159" s="73"/>
      <c r="C159" s="47"/>
      <c r="D159" s="74"/>
      <c r="E159" s="47"/>
      <c r="F159" s="75"/>
      <c r="G159" s="47"/>
      <c r="H159" s="47"/>
      <c r="I159" s="47"/>
      <c r="J159" s="47"/>
      <c r="K159" s="47"/>
      <c r="L159" s="47"/>
      <c r="M159" s="47"/>
      <c r="N159" s="76"/>
      <c r="O159" s="63"/>
      <c r="P159" s="63"/>
      <c r="Q159" s="63"/>
      <c r="R159" s="63"/>
      <c r="S159" s="63"/>
      <c r="T159" s="63"/>
      <c r="U159" s="14"/>
      <c r="V159" s="14"/>
      <c r="W159" s="14"/>
      <c r="X159" s="14"/>
      <c r="Y159" s="21"/>
      <c r="Z159" s="21"/>
      <c r="AA159" s="63"/>
      <c r="AB159" s="63"/>
      <c r="AC159" s="47"/>
      <c r="AD159" s="78"/>
      <c r="AE159" s="75"/>
    </row>
    <row r="160" spans="2:31" x14ac:dyDescent="0.3">
      <c r="C160" s="29"/>
      <c r="H160" s="29"/>
      <c r="I160" s="29"/>
      <c r="J160" s="29"/>
      <c r="K160" s="29"/>
      <c r="L160" s="29"/>
      <c r="M160" s="77" t="s">
        <v>26</v>
      </c>
    </row>
    <row r="161" spans="3:13" x14ac:dyDescent="0.3">
      <c r="C161" s="29"/>
      <c r="H161" s="29"/>
      <c r="I161" s="29"/>
      <c r="J161" s="29"/>
      <c r="K161" s="29"/>
      <c r="L161" s="29"/>
      <c r="M161" s="77" t="s">
        <v>27</v>
      </c>
    </row>
    <row r="162" spans="3:13" x14ac:dyDescent="0.3">
      <c r="C162" s="29"/>
      <c r="H162" s="29"/>
      <c r="I162" s="29"/>
      <c r="J162" s="29"/>
      <c r="K162" s="29"/>
      <c r="L162" s="29"/>
      <c r="M162" s="77" t="s">
        <v>28</v>
      </c>
    </row>
    <row r="163" spans="3:13" x14ac:dyDescent="0.3">
      <c r="C163" s="29"/>
      <c r="H163" s="29"/>
      <c r="I163" s="29"/>
      <c r="J163" s="29"/>
      <c r="K163" s="29"/>
      <c r="L163" s="29"/>
      <c r="M163" s="77" t="s">
        <v>29</v>
      </c>
    </row>
    <row r="164" spans="3:13" x14ac:dyDescent="0.3">
      <c r="C164" s="29"/>
      <c r="H164" s="29"/>
      <c r="I164" s="29"/>
      <c r="J164" s="29"/>
      <c r="K164" s="29"/>
      <c r="L164" s="29"/>
      <c r="M164" s="77" t="s">
        <v>30</v>
      </c>
    </row>
    <row r="165" spans="3:13" x14ac:dyDescent="0.3">
      <c r="C165" s="29"/>
      <c r="H165" s="29"/>
      <c r="I165" s="29"/>
      <c r="J165" s="29"/>
      <c r="K165" s="29"/>
      <c r="L165" s="29"/>
      <c r="M165" s="77" t="s">
        <v>31</v>
      </c>
    </row>
    <row r="166" spans="3:13" x14ac:dyDescent="0.3">
      <c r="C166" s="29"/>
      <c r="H166" s="29"/>
      <c r="I166" s="29"/>
      <c r="J166" s="29"/>
      <c r="K166" s="29"/>
      <c r="L166" s="29"/>
      <c r="M166" s="77" t="s">
        <v>32</v>
      </c>
    </row>
    <row r="167" spans="3:13" x14ac:dyDescent="0.3">
      <c r="C167" s="29"/>
      <c r="H167" s="29"/>
      <c r="I167" s="29"/>
      <c r="J167" s="29"/>
      <c r="K167" s="29"/>
      <c r="L167" s="29"/>
      <c r="M167" s="77" t="s">
        <v>33</v>
      </c>
    </row>
    <row r="168" spans="3:13" x14ac:dyDescent="0.3">
      <c r="C168" s="29"/>
      <c r="H168" s="29"/>
      <c r="I168" s="29"/>
      <c r="J168" s="29"/>
      <c r="K168" s="29"/>
      <c r="L168" s="29"/>
      <c r="M168" s="77" t="s">
        <v>34</v>
      </c>
    </row>
    <row r="169" spans="3:13" x14ac:dyDescent="0.3">
      <c r="C169" s="29"/>
      <c r="H169" s="29"/>
      <c r="I169" s="29"/>
      <c r="J169" s="29"/>
      <c r="K169" s="29"/>
      <c r="L169" s="29"/>
      <c r="M169" s="77" t="s">
        <v>35</v>
      </c>
    </row>
    <row r="170" spans="3:13" x14ac:dyDescent="0.3">
      <c r="C170" s="29"/>
      <c r="H170" s="29"/>
      <c r="I170" s="29"/>
      <c r="J170" s="29"/>
      <c r="K170" s="29"/>
      <c r="L170" s="29"/>
      <c r="M170" s="77" t="s">
        <v>8</v>
      </c>
    </row>
    <row r="171" spans="3:13" x14ac:dyDescent="0.3">
      <c r="C171" s="29"/>
      <c r="H171" s="29"/>
      <c r="I171" s="29"/>
      <c r="J171" s="29"/>
      <c r="K171" s="29"/>
      <c r="L171" s="29"/>
      <c r="M171" s="77" t="s">
        <v>36</v>
      </c>
    </row>
    <row r="172" spans="3:13" x14ac:dyDescent="0.3">
      <c r="C172" s="29"/>
      <c r="H172" s="29"/>
      <c r="I172" s="29"/>
      <c r="J172" s="29"/>
      <c r="K172" s="29"/>
      <c r="L172" s="29"/>
      <c r="M172" s="77" t="s">
        <v>37</v>
      </c>
    </row>
    <row r="173" spans="3:13" x14ac:dyDescent="0.3">
      <c r="C173" s="29"/>
      <c r="H173" s="29"/>
      <c r="I173" s="29"/>
      <c r="J173" s="29"/>
      <c r="K173" s="29"/>
      <c r="L173" s="29"/>
      <c r="M173" s="77" t="s">
        <v>38</v>
      </c>
    </row>
    <row r="174" spans="3:13" x14ac:dyDescent="0.3">
      <c r="C174" s="29"/>
      <c r="H174" s="29"/>
      <c r="I174" s="29"/>
      <c r="J174" s="29"/>
      <c r="K174" s="29"/>
      <c r="L174" s="29"/>
      <c r="M174" s="77" t="s">
        <v>39</v>
      </c>
    </row>
    <row r="175" spans="3:13" x14ac:dyDescent="0.3">
      <c r="C175" s="29"/>
      <c r="H175" s="29"/>
      <c r="I175" s="29"/>
      <c r="J175" s="29"/>
      <c r="K175" s="29"/>
      <c r="L175" s="29"/>
      <c r="M175" s="77" t="s">
        <v>40</v>
      </c>
    </row>
    <row r="176" spans="3:13" x14ac:dyDescent="0.3">
      <c r="C176" s="29"/>
      <c r="H176" s="29"/>
      <c r="I176" s="29"/>
      <c r="J176" s="29"/>
      <c r="K176" s="29"/>
      <c r="L176" s="29"/>
      <c r="M176" s="77" t="s">
        <v>170</v>
      </c>
    </row>
    <row r="177" spans="3:13" x14ac:dyDescent="0.3">
      <c r="C177" s="29"/>
      <c r="H177" s="29"/>
      <c r="I177" s="29"/>
      <c r="J177" s="29"/>
      <c r="K177" s="29"/>
      <c r="L177" s="29"/>
      <c r="M177" s="77" t="s">
        <v>41</v>
      </c>
    </row>
    <row r="178" spans="3:13" x14ac:dyDescent="0.3">
      <c r="C178" s="29"/>
      <c r="H178" s="29"/>
      <c r="I178" s="29"/>
      <c r="J178" s="29"/>
      <c r="K178" s="29"/>
      <c r="L178" s="29"/>
      <c r="M178" s="77" t="s">
        <v>42</v>
      </c>
    </row>
    <row r="179" spans="3:13" x14ac:dyDescent="0.3">
      <c r="C179" s="29"/>
      <c r="H179" s="29"/>
      <c r="I179" s="29"/>
      <c r="J179" s="29"/>
      <c r="K179" s="29"/>
      <c r="L179" s="29"/>
      <c r="M179" s="77" t="s">
        <v>43</v>
      </c>
    </row>
    <row r="180" spans="3:13" x14ac:dyDescent="0.3">
      <c r="C180" s="29"/>
      <c r="H180" s="29"/>
      <c r="I180" s="29"/>
      <c r="J180" s="29"/>
      <c r="K180" s="29"/>
      <c r="L180" s="29"/>
      <c r="M180" s="77" t="s">
        <v>44</v>
      </c>
    </row>
    <row r="181" spans="3:13" x14ac:dyDescent="0.3">
      <c r="C181" s="29"/>
      <c r="H181" s="29"/>
      <c r="I181" s="29"/>
      <c r="J181" s="29"/>
      <c r="K181" s="29"/>
      <c r="L181" s="29"/>
      <c r="M181" s="77" t="s">
        <v>45</v>
      </c>
    </row>
    <row r="182" spans="3:13" x14ac:dyDescent="0.3">
      <c r="C182" s="29"/>
      <c r="H182" s="29"/>
      <c r="I182" s="29"/>
      <c r="J182" s="29"/>
      <c r="K182" s="29"/>
      <c r="L182" s="29"/>
      <c r="M182" s="77" t="s">
        <v>46</v>
      </c>
    </row>
    <row r="183" spans="3:13" x14ac:dyDescent="0.3">
      <c r="C183" s="29"/>
      <c r="H183" s="29"/>
      <c r="I183" s="29"/>
      <c r="J183" s="29"/>
      <c r="K183" s="29"/>
      <c r="L183" s="29"/>
      <c r="M183" s="77" t="s">
        <v>47</v>
      </c>
    </row>
    <row r="184" spans="3:13" x14ac:dyDescent="0.3">
      <c r="C184" s="29"/>
      <c r="H184" s="29"/>
      <c r="I184" s="29"/>
      <c r="J184" s="29"/>
      <c r="K184" s="29"/>
      <c r="L184" s="29"/>
      <c r="M184" s="77" t="s">
        <v>48</v>
      </c>
    </row>
    <row r="185" spans="3:13" x14ac:dyDescent="0.3">
      <c r="C185" s="29"/>
      <c r="H185" s="29"/>
      <c r="I185" s="29"/>
      <c r="J185" s="29"/>
      <c r="K185" s="29"/>
      <c r="L185" s="29"/>
      <c r="M185" s="77" t="s">
        <v>49</v>
      </c>
    </row>
    <row r="186" spans="3:13" x14ac:dyDescent="0.3">
      <c r="C186" s="29"/>
      <c r="H186" s="29"/>
      <c r="I186" s="29"/>
      <c r="J186" s="29"/>
      <c r="K186" s="29"/>
      <c r="L186" s="29"/>
      <c r="M186" s="77" t="s">
        <v>50</v>
      </c>
    </row>
    <row r="187" spans="3:13" x14ac:dyDescent="0.3">
      <c r="C187" s="29"/>
      <c r="H187" s="29"/>
      <c r="I187" s="29"/>
      <c r="J187" s="29"/>
      <c r="K187" s="29"/>
      <c r="L187" s="29"/>
      <c r="M187" s="77" t="s">
        <v>51</v>
      </c>
    </row>
    <row r="188" spans="3:13" x14ac:dyDescent="0.3">
      <c r="C188" s="29"/>
      <c r="H188" s="29"/>
      <c r="I188" s="29"/>
      <c r="J188" s="29"/>
      <c r="K188" s="29"/>
      <c r="L188" s="29"/>
      <c r="M188" s="77" t="s">
        <v>52</v>
      </c>
    </row>
    <row r="189" spans="3:13" x14ac:dyDescent="0.3">
      <c r="C189" s="29"/>
      <c r="H189" s="29"/>
      <c r="I189" s="29"/>
      <c r="J189" s="29"/>
      <c r="K189" s="29"/>
      <c r="L189" s="29"/>
      <c r="M189" s="77" t="s">
        <v>53</v>
      </c>
    </row>
    <row r="190" spans="3:13" x14ac:dyDescent="0.3">
      <c r="C190" s="29"/>
      <c r="H190" s="29"/>
      <c r="I190" s="29"/>
      <c r="J190" s="29"/>
      <c r="K190" s="29"/>
      <c r="L190" s="29"/>
      <c r="M190" s="77" t="s">
        <v>54</v>
      </c>
    </row>
    <row r="191" spans="3:13" x14ac:dyDescent="0.3">
      <c r="C191" s="29"/>
      <c r="H191" s="29"/>
      <c r="I191" s="29"/>
      <c r="J191" s="29"/>
      <c r="K191" s="29"/>
      <c r="L191" s="29"/>
      <c r="M191" s="77" t="s">
        <v>55</v>
      </c>
    </row>
    <row r="192" spans="3:13" x14ac:dyDescent="0.3">
      <c r="C192" s="29"/>
      <c r="H192" s="29"/>
      <c r="I192" s="29"/>
      <c r="J192" s="29"/>
      <c r="K192" s="29"/>
      <c r="L192" s="29"/>
      <c r="M192" s="77" t="s">
        <v>56</v>
      </c>
    </row>
    <row r="193" spans="3:13" x14ac:dyDescent="0.3">
      <c r="C193" s="29"/>
      <c r="H193" s="29"/>
      <c r="I193" s="29"/>
      <c r="J193" s="29"/>
      <c r="K193" s="29"/>
      <c r="L193" s="29"/>
      <c r="M193" s="77" t="s">
        <v>57</v>
      </c>
    </row>
    <row r="194" spans="3:13" x14ac:dyDescent="0.3">
      <c r="C194" s="29"/>
      <c r="H194" s="29"/>
      <c r="I194" s="29"/>
      <c r="J194" s="29"/>
      <c r="K194" s="29"/>
      <c r="L194" s="29"/>
      <c r="M194" s="77" t="s">
        <v>58</v>
      </c>
    </row>
    <row r="195" spans="3:13" x14ac:dyDescent="0.3">
      <c r="C195" s="29"/>
      <c r="H195" s="29"/>
      <c r="I195" s="29"/>
      <c r="J195" s="29"/>
      <c r="K195" s="29"/>
      <c r="L195" s="29"/>
      <c r="M195" s="77" t="s">
        <v>59</v>
      </c>
    </row>
    <row r="196" spans="3:13" x14ac:dyDescent="0.3">
      <c r="C196" s="29"/>
      <c r="H196" s="29"/>
      <c r="I196" s="29"/>
      <c r="J196" s="29"/>
      <c r="K196" s="29"/>
      <c r="L196" s="29"/>
      <c r="M196" s="77" t="s">
        <v>60</v>
      </c>
    </row>
    <row r="197" spans="3:13" x14ac:dyDescent="0.3">
      <c r="C197" s="29"/>
      <c r="H197" s="29"/>
      <c r="I197" s="29"/>
      <c r="J197" s="29"/>
      <c r="K197" s="29"/>
      <c r="L197" s="29"/>
      <c r="M197" s="77" t="s">
        <v>61</v>
      </c>
    </row>
    <row r="198" spans="3:13" x14ac:dyDescent="0.3">
      <c r="C198" s="29"/>
      <c r="H198" s="29"/>
      <c r="I198" s="29"/>
      <c r="J198" s="29"/>
      <c r="K198" s="29"/>
      <c r="L198" s="29"/>
      <c r="M198" s="77" t="s">
        <v>62</v>
      </c>
    </row>
    <row r="199" spans="3:13" x14ac:dyDescent="0.3">
      <c r="C199" s="29"/>
      <c r="H199" s="29"/>
      <c r="I199" s="29"/>
      <c r="J199" s="29"/>
      <c r="K199" s="29"/>
      <c r="L199" s="29"/>
      <c r="M199" s="77" t="s">
        <v>63</v>
      </c>
    </row>
    <row r="200" spans="3:13" x14ac:dyDescent="0.3">
      <c r="C200" s="29"/>
      <c r="H200" s="29"/>
      <c r="I200" s="29"/>
      <c r="J200" s="29"/>
      <c r="K200" s="29"/>
      <c r="L200" s="29"/>
      <c r="M200" s="77" t="s">
        <v>64</v>
      </c>
    </row>
    <row r="201" spans="3:13" x14ac:dyDescent="0.3">
      <c r="C201" s="29"/>
      <c r="H201" s="29"/>
      <c r="I201" s="29"/>
      <c r="J201" s="29"/>
      <c r="K201" s="29"/>
      <c r="L201" s="29"/>
      <c r="M201" s="77" t="s">
        <v>171</v>
      </c>
    </row>
    <row r="202" spans="3:13" x14ac:dyDescent="0.3">
      <c r="C202" s="29"/>
      <c r="H202" s="29"/>
      <c r="I202" s="29"/>
      <c r="J202" s="29"/>
      <c r="K202" s="29"/>
      <c r="L202" s="29"/>
      <c r="M202" s="77" t="s">
        <v>65</v>
      </c>
    </row>
    <row r="203" spans="3:13" x14ac:dyDescent="0.3">
      <c r="C203" s="29"/>
      <c r="H203" s="29"/>
      <c r="I203" s="29"/>
      <c r="J203" s="29"/>
      <c r="K203" s="29"/>
      <c r="L203" s="29"/>
      <c r="M203" s="77" t="s">
        <v>66</v>
      </c>
    </row>
    <row r="204" spans="3:13" x14ac:dyDescent="0.3">
      <c r="C204" s="29"/>
      <c r="H204" s="29"/>
      <c r="I204" s="29"/>
      <c r="J204" s="29"/>
      <c r="K204" s="29"/>
      <c r="L204" s="29"/>
      <c r="M204" s="77" t="s">
        <v>172</v>
      </c>
    </row>
    <row r="205" spans="3:13" x14ac:dyDescent="0.3">
      <c r="C205" s="29"/>
      <c r="H205" s="29"/>
      <c r="I205" s="29"/>
      <c r="J205" s="29"/>
      <c r="K205" s="29"/>
      <c r="L205" s="29"/>
      <c r="M205" s="77" t="s">
        <v>67</v>
      </c>
    </row>
    <row r="206" spans="3:13" x14ac:dyDescent="0.3">
      <c r="C206" s="29"/>
      <c r="H206" s="29"/>
      <c r="I206" s="29"/>
      <c r="J206" s="29"/>
      <c r="K206" s="29"/>
      <c r="L206" s="29"/>
      <c r="M206" s="77" t="s">
        <v>68</v>
      </c>
    </row>
    <row r="207" spans="3:13" x14ac:dyDescent="0.3">
      <c r="C207" s="29"/>
      <c r="H207" s="29"/>
      <c r="I207" s="29"/>
      <c r="J207" s="29"/>
      <c r="K207" s="29"/>
      <c r="L207" s="29"/>
      <c r="M207" s="77" t="s">
        <v>9</v>
      </c>
    </row>
    <row r="208" spans="3:13" x14ac:dyDescent="0.3">
      <c r="C208" s="29"/>
      <c r="H208" s="29"/>
      <c r="I208" s="29"/>
      <c r="J208" s="29"/>
      <c r="K208" s="29"/>
      <c r="L208" s="29"/>
      <c r="M208" s="77" t="s">
        <v>69</v>
      </c>
    </row>
    <row r="209" spans="3:13" x14ac:dyDescent="0.3">
      <c r="C209" s="29"/>
      <c r="H209" s="29"/>
      <c r="I209" s="29"/>
      <c r="J209" s="29"/>
      <c r="K209" s="29"/>
      <c r="L209" s="29"/>
      <c r="M209" s="77" t="s">
        <v>70</v>
      </c>
    </row>
    <row r="210" spans="3:13" x14ac:dyDescent="0.3">
      <c r="C210" s="29"/>
      <c r="H210" s="29"/>
      <c r="I210" s="29"/>
      <c r="J210" s="29"/>
      <c r="K210" s="29"/>
      <c r="L210" s="29"/>
      <c r="M210" s="77" t="s">
        <v>71</v>
      </c>
    </row>
    <row r="211" spans="3:13" x14ac:dyDescent="0.3">
      <c r="C211" s="29"/>
      <c r="H211" s="29"/>
      <c r="I211" s="29"/>
      <c r="J211" s="29"/>
      <c r="K211" s="29"/>
      <c r="L211" s="29"/>
      <c r="M211" s="77" t="s">
        <v>72</v>
      </c>
    </row>
    <row r="212" spans="3:13" x14ac:dyDescent="0.3">
      <c r="C212" s="29"/>
      <c r="H212" s="29"/>
      <c r="I212" s="29"/>
      <c r="J212" s="29"/>
      <c r="K212" s="29"/>
      <c r="L212" s="29"/>
      <c r="M212" s="77" t="s">
        <v>73</v>
      </c>
    </row>
    <row r="213" spans="3:13" x14ac:dyDescent="0.3">
      <c r="C213" s="29"/>
      <c r="H213" s="29"/>
      <c r="I213" s="29"/>
      <c r="J213" s="29"/>
      <c r="K213" s="29"/>
      <c r="L213" s="29"/>
      <c r="M213" s="77" t="s">
        <v>74</v>
      </c>
    </row>
    <row r="214" spans="3:13" x14ac:dyDescent="0.3">
      <c r="C214" s="29"/>
      <c r="H214" s="29"/>
      <c r="I214" s="29"/>
      <c r="J214" s="29"/>
      <c r="K214" s="29"/>
      <c r="L214" s="29"/>
      <c r="M214" s="77" t="s">
        <v>75</v>
      </c>
    </row>
    <row r="215" spans="3:13" x14ac:dyDescent="0.3">
      <c r="C215" s="29"/>
      <c r="H215" s="29"/>
      <c r="I215" s="29"/>
      <c r="J215" s="29"/>
      <c r="K215" s="29"/>
      <c r="L215" s="29"/>
      <c r="M215" s="77" t="s">
        <v>76</v>
      </c>
    </row>
    <row r="216" spans="3:13" x14ac:dyDescent="0.3">
      <c r="C216" s="29"/>
      <c r="H216" s="29"/>
      <c r="I216" s="29"/>
      <c r="J216" s="29"/>
      <c r="K216" s="29"/>
      <c r="L216" s="29"/>
      <c r="M216" s="77" t="s">
        <v>77</v>
      </c>
    </row>
    <row r="217" spans="3:13" x14ac:dyDescent="0.3">
      <c r="C217" s="29"/>
      <c r="H217" s="29"/>
      <c r="I217" s="29"/>
      <c r="J217" s="29"/>
      <c r="K217" s="29"/>
      <c r="L217" s="29"/>
      <c r="M217" s="77" t="s">
        <v>78</v>
      </c>
    </row>
    <row r="218" spans="3:13" x14ac:dyDescent="0.3">
      <c r="C218" s="29"/>
      <c r="H218" s="29"/>
      <c r="I218" s="29"/>
      <c r="J218" s="29"/>
      <c r="K218" s="29"/>
      <c r="L218" s="29"/>
      <c r="M218" s="77" t="s">
        <v>79</v>
      </c>
    </row>
    <row r="219" spans="3:13" x14ac:dyDescent="0.3">
      <c r="C219" s="29"/>
      <c r="H219" s="29"/>
      <c r="I219" s="29"/>
      <c r="J219" s="29"/>
      <c r="K219" s="29"/>
      <c r="L219" s="29"/>
      <c r="M219" s="77" t="s">
        <v>80</v>
      </c>
    </row>
    <row r="220" spans="3:13" x14ac:dyDescent="0.3">
      <c r="C220" s="29"/>
      <c r="H220" s="29"/>
      <c r="I220" s="29"/>
      <c r="J220" s="29"/>
      <c r="K220" s="29"/>
      <c r="L220" s="29"/>
      <c r="M220" s="77" t="s">
        <v>81</v>
      </c>
    </row>
    <row r="221" spans="3:13" x14ac:dyDescent="0.3">
      <c r="C221" s="29"/>
      <c r="H221" s="29"/>
      <c r="I221" s="29"/>
      <c r="J221" s="29"/>
      <c r="K221" s="29"/>
      <c r="L221" s="29"/>
      <c r="M221" s="77" t="s">
        <v>82</v>
      </c>
    </row>
    <row r="222" spans="3:13" x14ac:dyDescent="0.3">
      <c r="C222" s="29"/>
      <c r="H222" s="29"/>
      <c r="I222" s="29"/>
      <c r="J222" s="29"/>
      <c r="K222" s="29"/>
      <c r="L222" s="29"/>
      <c r="M222" s="77" t="s">
        <v>83</v>
      </c>
    </row>
    <row r="223" spans="3:13" x14ac:dyDescent="0.3">
      <c r="C223" s="29"/>
      <c r="H223" s="29"/>
      <c r="I223" s="29"/>
      <c r="J223" s="29"/>
      <c r="K223" s="29"/>
      <c r="L223" s="29"/>
      <c r="M223" s="77" t="s">
        <v>173</v>
      </c>
    </row>
    <row r="224" spans="3:13" x14ac:dyDescent="0.3">
      <c r="C224" s="29"/>
      <c r="H224" s="29"/>
      <c r="I224" s="29"/>
      <c r="J224" s="29"/>
      <c r="K224" s="29"/>
      <c r="L224" s="29"/>
      <c r="M224" s="77" t="s">
        <v>84</v>
      </c>
    </row>
    <row r="225" spans="3:13" x14ac:dyDescent="0.3">
      <c r="C225" s="29"/>
      <c r="H225" s="29"/>
      <c r="I225" s="29"/>
      <c r="J225" s="29"/>
      <c r="K225" s="29"/>
      <c r="L225" s="29"/>
      <c r="M225" s="77" t="s">
        <v>85</v>
      </c>
    </row>
    <row r="226" spans="3:13" x14ac:dyDescent="0.3">
      <c r="C226" s="29"/>
      <c r="H226" s="29"/>
      <c r="I226" s="29"/>
      <c r="J226" s="29"/>
      <c r="K226" s="29"/>
      <c r="L226" s="29"/>
      <c r="M226" s="77" t="s">
        <v>86</v>
      </c>
    </row>
    <row r="227" spans="3:13" x14ac:dyDescent="0.3">
      <c r="C227" s="29"/>
      <c r="H227" s="29"/>
      <c r="I227" s="29"/>
      <c r="J227" s="29"/>
      <c r="K227" s="29"/>
      <c r="L227" s="29"/>
      <c r="M227" s="77" t="s">
        <v>87</v>
      </c>
    </row>
    <row r="228" spans="3:13" x14ac:dyDescent="0.3">
      <c r="C228" s="29"/>
      <c r="H228" s="29"/>
      <c r="I228" s="29"/>
      <c r="J228" s="29"/>
      <c r="K228" s="29"/>
      <c r="L228" s="29"/>
      <c r="M228" s="77" t="s">
        <v>88</v>
      </c>
    </row>
    <row r="229" spans="3:13" x14ac:dyDescent="0.3">
      <c r="C229" s="29"/>
      <c r="H229" s="29"/>
      <c r="I229" s="29"/>
      <c r="J229" s="29"/>
      <c r="K229" s="29"/>
      <c r="L229" s="29"/>
      <c r="M229" s="77" t="s">
        <v>89</v>
      </c>
    </row>
    <row r="230" spans="3:13" x14ac:dyDescent="0.3">
      <c r="C230" s="29"/>
      <c r="H230" s="29"/>
      <c r="I230" s="29"/>
      <c r="J230" s="29"/>
      <c r="K230" s="29"/>
      <c r="L230" s="29"/>
      <c r="M230" s="77" t="s">
        <v>90</v>
      </c>
    </row>
    <row r="231" spans="3:13" x14ac:dyDescent="0.3">
      <c r="C231" s="29"/>
      <c r="H231" s="29"/>
      <c r="I231" s="29"/>
      <c r="J231" s="29"/>
      <c r="K231" s="29"/>
      <c r="L231" s="29"/>
      <c r="M231" s="77" t="s">
        <v>91</v>
      </c>
    </row>
    <row r="232" spans="3:13" x14ac:dyDescent="0.3">
      <c r="C232" s="29"/>
      <c r="H232" s="29"/>
      <c r="I232" s="29"/>
      <c r="J232" s="29"/>
      <c r="K232" s="29"/>
      <c r="L232" s="29"/>
      <c r="M232" s="77" t="s">
        <v>92</v>
      </c>
    </row>
    <row r="233" spans="3:13" x14ac:dyDescent="0.3">
      <c r="C233" s="29"/>
      <c r="H233" s="29"/>
      <c r="I233" s="29"/>
      <c r="J233" s="29"/>
      <c r="K233" s="29"/>
      <c r="L233" s="29"/>
      <c r="M233" s="77" t="s">
        <v>93</v>
      </c>
    </row>
    <row r="234" spans="3:13" x14ac:dyDescent="0.3">
      <c r="C234" s="29"/>
      <c r="H234" s="29"/>
      <c r="I234" s="29"/>
      <c r="J234" s="29"/>
      <c r="K234" s="29"/>
      <c r="L234" s="29"/>
      <c r="M234" s="77" t="s">
        <v>10</v>
      </c>
    </row>
    <row r="235" spans="3:13" x14ac:dyDescent="0.3">
      <c r="C235" s="29"/>
      <c r="H235" s="29"/>
      <c r="I235" s="29"/>
      <c r="J235" s="29"/>
      <c r="K235" s="29"/>
      <c r="L235" s="29"/>
      <c r="M235" s="77" t="s">
        <v>94</v>
      </c>
    </row>
    <row r="236" spans="3:13" x14ac:dyDescent="0.3">
      <c r="C236" s="29"/>
      <c r="H236" s="29"/>
      <c r="I236" s="29"/>
      <c r="J236" s="29"/>
      <c r="K236" s="29"/>
      <c r="L236" s="29"/>
      <c r="M236" s="77" t="s">
        <v>95</v>
      </c>
    </row>
    <row r="237" spans="3:13" x14ac:dyDescent="0.3">
      <c r="C237" s="29"/>
      <c r="H237" s="29"/>
      <c r="I237" s="29"/>
      <c r="J237" s="29"/>
      <c r="K237" s="29"/>
      <c r="L237" s="29"/>
      <c r="M237" s="77" t="s">
        <v>96</v>
      </c>
    </row>
    <row r="238" spans="3:13" x14ac:dyDescent="0.3">
      <c r="C238" s="29"/>
      <c r="H238" s="29"/>
      <c r="I238" s="29"/>
      <c r="J238" s="29"/>
      <c r="K238" s="29"/>
      <c r="L238" s="29"/>
      <c r="M238" s="77" t="s">
        <v>97</v>
      </c>
    </row>
    <row r="239" spans="3:13" x14ac:dyDescent="0.3">
      <c r="C239" s="29"/>
      <c r="H239" s="29"/>
      <c r="I239" s="29"/>
      <c r="J239" s="29"/>
      <c r="K239" s="29"/>
      <c r="L239" s="29"/>
      <c r="M239" s="77" t="s">
        <v>98</v>
      </c>
    </row>
    <row r="240" spans="3:13" x14ac:dyDescent="0.3">
      <c r="C240" s="29"/>
      <c r="H240" s="29"/>
      <c r="I240" s="29"/>
      <c r="J240" s="29"/>
      <c r="K240" s="29"/>
      <c r="L240" s="29"/>
      <c r="M240" s="77" t="s">
        <v>99</v>
      </c>
    </row>
    <row r="241" spans="3:13" x14ac:dyDescent="0.3">
      <c r="C241" s="29"/>
      <c r="H241" s="29"/>
      <c r="I241" s="29"/>
      <c r="J241" s="29"/>
      <c r="K241" s="29"/>
      <c r="L241" s="29"/>
      <c r="M241" s="77" t="s">
        <v>100</v>
      </c>
    </row>
    <row r="242" spans="3:13" x14ac:dyDescent="0.3">
      <c r="C242" s="29"/>
      <c r="H242" s="29"/>
      <c r="I242" s="29"/>
      <c r="J242" s="29"/>
      <c r="K242" s="29"/>
      <c r="L242" s="29"/>
      <c r="M242" s="77" t="s">
        <v>101</v>
      </c>
    </row>
    <row r="243" spans="3:13" x14ac:dyDescent="0.3">
      <c r="C243" s="29"/>
      <c r="H243" s="29"/>
      <c r="I243" s="29"/>
      <c r="J243" s="29"/>
      <c r="K243" s="29"/>
      <c r="L243" s="29"/>
      <c r="M243" s="77" t="s">
        <v>102</v>
      </c>
    </row>
    <row r="244" spans="3:13" x14ac:dyDescent="0.3">
      <c r="C244" s="29"/>
      <c r="H244" s="29"/>
      <c r="I244" s="29"/>
      <c r="J244" s="29"/>
      <c r="K244" s="29"/>
      <c r="L244" s="29"/>
      <c r="M244" s="77" t="s">
        <v>103</v>
      </c>
    </row>
    <row r="245" spans="3:13" x14ac:dyDescent="0.3">
      <c r="C245" s="29"/>
      <c r="H245" s="29"/>
      <c r="I245" s="29"/>
      <c r="J245" s="29"/>
      <c r="K245" s="29"/>
      <c r="L245" s="29"/>
      <c r="M245" s="77" t="s">
        <v>104</v>
      </c>
    </row>
    <row r="246" spans="3:13" x14ac:dyDescent="0.3">
      <c r="C246" s="29"/>
      <c r="H246" s="29"/>
      <c r="I246" s="29"/>
      <c r="J246" s="29"/>
      <c r="K246" s="29"/>
      <c r="L246" s="29"/>
      <c r="M246" s="77" t="s">
        <v>105</v>
      </c>
    </row>
    <row r="247" spans="3:13" x14ac:dyDescent="0.3">
      <c r="C247" s="29"/>
      <c r="H247" s="29"/>
      <c r="I247" s="29"/>
      <c r="J247" s="29"/>
      <c r="K247" s="29"/>
      <c r="L247" s="29"/>
      <c r="M247" s="77" t="s">
        <v>174</v>
      </c>
    </row>
    <row r="248" spans="3:13" x14ac:dyDescent="0.3">
      <c r="C248" s="29"/>
      <c r="H248" s="29"/>
      <c r="I248" s="29"/>
      <c r="J248" s="29"/>
      <c r="K248" s="29"/>
      <c r="L248" s="29"/>
      <c r="M248" s="77" t="s">
        <v>106</v>
      </c>
    </row>
    <row r="249" spans="3:13" x14ac:dyDescent="0.3">
      <c r="C249" s="29"/>
      <c r="H249" s="29"/>
      <c r="I249" s="29"/>
      <c r="J249" s="29"/>
      <c r="K249" s="29"/>
      <c r="L249" s="29"/>
      <c r="M249" s="77" t="s">
        <v>107</v>
      </c>
    </row>
    <row r="250" spans="3:13" x14ac:dyDescent="0.3">
      <c r="C250" s="29"/>
      <c r="H250" s="29"/>
      <c r="I250" s="29"/>
      <c r="J250" s="29"/>
      <c r="K250" s="29"/>
      <c r="L250" s="29"/>
      <c r="M250" s="77" t="s">
        <v>108</v>
      </c>
    </row>
    <row r="251" spans="3:13" x14ac:dyDescent="0.3">
      <c r="C251" s="29"/>
      <c r="H251" s="29"/>
      <c r="I251" s="29"/>
      <c r="J251" s="29"/>
      <c r="K251" s="29"/>
      <c r="L251" s="29"/>
      <c r="M251" s="77" t="s">
        <v>175</v>
      </c>
    </row>
    <row r="252" spans="3:13" x14ac:dyDescent="0.3">
      <c r="C252" s="29"/>
      <c r="H252" s="29"/>
      <c r="I252" s="29"/>
      <c r="J252" s="29"/>
      <c r="K252" s="29"/>
      <c r="L252" s="29"/>
      <c r="M252" s="77" t="s">
        <v>109</v>
      </c>
    </row>
    <row r="253" spans="3:13" x14ac:dyDescent="0.3">
      <c r="C253" s="29"/>
      <c r="H253" s="29"/>
      <c r="I253" s="29"/>
      <c r="J253" s="29"/>
      <c r="K253" s="29"/>
      <c r="L253" s="29"/>
      <c r="M253" s="77" t="s">
        <v>176</v>
      </c>
    </row>
    <row r="254" spans="3:13" x14ac:dyDescent="0.3">
      <c r="C254" s="29"/>
      <c r="H254" s="29"/>
      <c r="I254" s="29"/>
      <c r="J254" s="29"/>
      <c r="K254" s="29"/>
      <c r="L254" s="29"/>
      <c r="M254" s="77" t="s">
        <v>177</v>
      </c>
    </row>
    <row r="255" spans="3:13" x14ac:dyDescent="0.3">
      <c r="C255" s="29"/>
      <c r="H255" s="29"/>
      <c r="I255" s="29"/>
      <c r="J255" s="29"/>
      <c r="K255" s="29"/>
      <c r="L255" s="29"/>
      <c r="M255" s="77" t="s">
        <v>110</v>
      </c>
    </row>
    <row r="256" spans="3:13" x14ac:dyDescent="0.3">
      <c r="C256" s="29"/>
      <c r="H256" s="29"/>
      <c r="I256" s="29"/>
      <c r="J256" s="29"/>
      <c r="K256" s="29"/>
      <c r="L256" s="29"/>
      <c r="M256" s="77" t="s">
        <v>111</v>
      </c>
    </row>
    <row r="257" spans="3:13" x14ac:dyDescent="0.3">
      <c r="C257" s="29"/>
      <c r="H257" s="29"/>
      <c r="I257" s="29"/>
      <c r="J257" s="29"/>
      <c r="K257" s="29"/>
      <c r="L257" s="29"/>
      <c r="M257" s="77" t="s">
        <v>112</v>
      </c>
    </row>
    <row r="258" spans="3:13" x14ac:dyDescent="0.3">
      <c r="C258" s="29"/>
      <c r="H258" s="29"/>
      <c r="I258" s="29"/>
      <c r="J258" s="29"/>
      <c r="K258" s="29"/>
      <c r="L258" s="29"/>
      <c r="M258" s="77" t="s">
        <v>113</v>
      </c>
    </row>
    <row r="259" spans="3:13" x14ac:dyDescent="0.3">
      <c r="C259" s="29"/>
      <c r="H259" s="29"/>
      <c r="I259" s="29"/>
      <c r="J259" s="29"/>
      <c r="K259" s="29"/>
      <c r="L259" s="29"/>
      <c r="M259" s="77" t="s">
        <v>114</v>
      </c>
    </row>
    <row r="260" spans="3:13" x14ac:dyDescent="0.3">
      <c r="C260" s="29"/>
      <c r="H260" s="29"/>
      <c r="I260" s="29"/>
      <c r="J260" s="29"/>
      <c r="K260" s="29"/>
      <c r="L260" s="29"/>
      <c r="M260" s="77" t="s">
        <v>115</v>
      </c>
    </row>
    <row r="261" spans="3:13" x14ac:dyDescent="0.3">
      <c r="C261" s="29"/>
      <c r="H261" s="29"/>
      <c r="I261" s="29"/>
      <c r="J261" s="29"/>
      <c r="K261" s="29"/>
      <c r="L261" s="29"/>
      <c r="M261" s="77" t="s">
        <v>116</v>
      </c>
    </row>
    <row r="262" spans="3:13" x14ac:dyDescent="0.3">
      <c r="C262" s="29"/>
      <c r="H262" s="29"/>
      <c r="I262" s="29"/>
      <c r="J262" s="29"/>
      <c r="K262" s="29"/>
      <c r="L262" s="29"/>
      <c r="M262" s="77" t="s">
        <v>11</v>
      </c>
    </row>
    <row r="263" spans="3:13" x14ac:dyDescent="0.3">
      <c r="C263" s="29"/>
      <c r="H263" s="29"/>
      <c r="I263" s="29"/>
      <c r="J263" s="29"/>
      <c r="K263" s="29"/>
      <c r="L263" s="29"/>
      <c r="M263" s="77" t="s">
        <v>117</v>
      </c>
    </row>
    <row r="264" spans="3:13" x14ac:dyDescent="0.3">
      <c r="C264" s="29"/>
      <c r="H264" s="29"/>
      <c r="I264" s="29"/>
      <c r="J264" s="29"/>
      <c r="K264" s="29"/>
      <c r="L264" s="29"/>
      <c r="M264" s="77" t="s">
        <v>118</v>
      </c>
    </row>
    <row r="265" spans="3:13" x14ac:dyDescent="0.3">
      <c r="C265" s="29"/>
      <c r="H265" s="29"/>
      <c r="I265" s="29"/>
      <c r="J265" s="29"/>
      <c r="K265" s="29"/>
      <c r="L265" s="29"/>
      <c r="M265" s="77" t="s">
        <v>12</v>
      </c>
    </row>
    <row r="266" spans="3:13" x14ac:dyDescent="0.3">
      <c r="C266" s="29"/>
      <c r="H266" s="29"/>
      <c r="I266" s="29"/>
      <c r="J266" s="29"/>
      <c r="K266" s="29"/>
      <c r="L266" s="29"/>
      <c r="M266" s="77" t="s">
        <v>13</v>
      </c>
    </row>
    <row r="267" spans="3:13" x14ac:dyDescent="0.3">
      <c r="C267" s="29"/>
      <c r="H267" s="29"/>
      <c r="I267" s="29"/>
      <c r="J267" s="29"/>
      <c r="K267" s="29"/>
      <c r="L267" s="29"/>
      <c r="M267" s="77" t="s">
        <v>119</v>
      </c>
    </row>
    <row r="268" spans="3:13" x14ac:dyDescent="0.3">
      <c r="C268" s="29"/>
      <c r="H268" s="29"/>
      <c r="I268" s="29"/>
      <c r="J268" s="29"/>
      <c r="K268" s="29"/>
      <c r="L268" s="29"/>
      <c r="M268" s="77" t="s">
        <v>120</v>
      </c>
    </row>
    <row r="269" spans="3:13" x14ac:dyDescent="0.3">
      <c r="C269" s="29"/>
      <c r="H269" s="29"/>
      <c r="I269" s="29"/>
      <c r="J269" s="29"/>
      <c r="K269" s="29"/>
      <c r="L269" s="29"/>
      <c r="M269" s="77" t="s">
        <v>121</v>
      </c>
    </row>
    <row r="270" spans="3:13" x14ac:dyDescent="0.3">
      <c r="C270" s="29"/>
      <c r="H270" s="29"/>
      <c r="I270" s="29"/>
      <c r="J270" s="29"/>
      <c r="K270" s="29"/>
      <c r="L270" s="29"/>
      <c r="M270" s="77" t="s">
        <v>122</v>
      </c>
    </row>
    <row r="271" spans="3:13" x14ac:dyDescent="0.3">
      <c r="C271" s="29"/>
      <c r="H271" s="29"/>
      <c r="I271" s="29"/>
      <c r="J271" s="29"/>
      <c r="K271" s="29"/>
      <c r="L271" s="29"/>
      <c r="M271" s="77" t="s">
        <v>123</v>
      </c>
    </row>
    <row r="272" spans="3:13" x14ac:dyDescent="0.3">
      <c r="C272" s="29"/>
      <c r="H272" s="29"/>
      <c r="I272" s="29"/>
      <c r="J272" s="29"/>
      <c r="K272" s="29"/>
      <c r="L272" s="29"/>
      <c r="M272" s="77" t="s">
        <v>124</v>
      </c>
    </row>
    <row r="273" spans="3:13" x14ac:dyDescent="0.3">
      <c r="C273" s="29"/>
      <c r="H273" s="29"/>
      <c r="I273" s="29"/>
      <c r="J273" s="29"/>
      <c r="K273" s="29"/>
      <c r="L273" s="29"/>
      <c r="M273" s="77" t="s">
        <v>178</v>
      </c>
    </row>
    <row r="274" spans="3:13" x14ac:dyDescent="0.3">
      <c r="C274" s="29"/>
      <c r="H274" s="29"/>
      <c r="I274" s="29"/>
      <c r="J274" s="29"/>
      <c r="K274" s="29"/>
      <c r="L274" s="29"/>
      <c r="M274" s="77" t="s">
        <v>179</v>
      </c>
    </row>
    <row r="275" spans="3:13" x14ac:dyDescent="0.3">
      <c r="C275" s="29"/>
      <c r="H275" s="29"/>
      <c r="I275" s="29"/>
      <c r="J275" s="29"/>
      <c r="K275" s="29"/>
      <c r="L275" s="29"/>
      <c r="M275" s="77" t="s">
        <v>180</v>
      </c>
    </row>
    <row r="276" spans="3:13" x14ac:dyDescent="0.3">
      <c r="C276" s="29"/>
      <c r="H276" s="29"/>
      <c r="I276" s="29"/>
      <c r="J276" s="29"/>
      <c r="K276" s="29"/>
      <c r="L276" s="29"/>
      <c r="M276" s="77" t="s">
        <v>14</v>
      </c>
    </row>
    <row r="277" spans="3:13" x14ac:dyDescent="0.3">
      <c r="C277" s="29"/>
      <c r="H277" s="29"/>
      <c r="I277" s="29"/>
      <c r="J277" s="29"/>
      <c r="K277" s="29"/>
      <c r="L277" s="29"/>
      <c r="M277" s="77" t="s">
        <v>125</v>
      </c>
    </row>
    <row r="278" spans="3:13" x14ac:dyDescent="0.3">
      <c r="C278" s="29"/>
      <c r="H278" s="29"/>
      <c r="I278" s="29"/>
      <c r="J278" s="29"/>
      <c r="K278" s="29"/>
      <c r="L278" s="29"/>
      <c r="M278" s="77" t="s">
        <v>126</v>
      </c>
    </row>
    <row r="279" spans="3:13" x14ac:dyDescent="0.3">
      <c r="C279" s="29"/>
      <c r="H279" s="29"/>
      <c r="I279" s="29"/>
      <c r="J279" s="29"/>
      <c r="K279" s="29"/>
      <c r="L279" s="29"/>
      <c r="M279" s="77" t="s">
        <v>127</v>
      </c>
    </row>
    <row r="280" spans="3:13" x14ac:dyDescent="0.3">
      <c r="C280" s="29"/>
      <c r="H280" s="29"/>
      <c r="I280" s="29"/>
      <c r="J280" s="29"/>
      <c r="K280" s="29"/>
      <c r="L280" s="29"/>
      <c r="M280" s="77" t="s">
        <v>181</v>
      </c>
    </row>
    <row r="281" spans="3:13" x14ac:dyDescent="0.3">
      <c r="C281" s="29"/>
      <c r="H281" s="29"/>
      <c r="I281" s="29"/>
      <c r="J281" s="29"/>
      <c r="K281" s="29"/>
      <c r="L281" s="29"/>
      <c r="M281" s="77" t="s">
        <v>128</v>
      </c>
    </row>
    <row r="282" spans="3:13" x14ac:dyDescent="0.3">
      <c r="C282" s="29"/>
      <c r="H282" s="29"/>
      <c r="I282" s="29"/>
      <c r="J282" s="29"/>
      <c r="K282" s="29"/>
      <c r="L282" s="29"/>
      <c r="M282" s="77" t="s">
        <v>129</v>
      </c>
    </row>
    <row r="283" spans="3:13" x14ac:dyDescent="0.3">
      <c r="C283" s="29"/>
      <c r="H283" s="29"/>
      <c r="I283" s="29"/>
      <c r="J283" s="29"/>
      <c r="K283" s="29"/>
      <c r="L283" s="29"/>
      <c r="M283" s="77" t="s">
        <v>130</v>
      </c>
    </row>
    <row r="284" spans="3:13" x14ac:dyDescent="0.3">
      <c r="C284" s="29"/>
      <c r="H284" s="29"/>
      <c r="I284" s="29"/>
      <c r="J284" s="29"/>
      <c r="K284" s="29"/>
      <c r="L284" s="29"/>
      <c r="M284" s="77" t="s">
        <v>15</v>
      </c>
    </row>
    <row r="285" spans="3:13" x14ac:dyDescent="0.3">
      <c r="C285" s="29"/>
      <c r="H285" s="29"/>
      <c r="I285" s="29"/>
      <c r="J285" s="29"/>
      <c r="K285" s="29"/>
      <c r="L285" s="29"/>
      <c r="M285" s="77" t="s">
        <v>131</v>
      </c>
    </row>
    <row r="286" spans="3:13" x14ac:dyDescent="0.3">
      <c r="C286" s="29"/>
      <c r="H286" s="29"/>
      <c r="I286" s="29"/>
      <c r="J286" s="29"/>
      <c r="K286" s="29"/>
      <c r="L286" s="29"/>
      <c r="M286" s="77" t="s">
        <v>3</v>
      </c>
    </row>
    <row r="287" spans="3:13" x14ac:dyDescent="0.3">
      <c r="C287" s="29"/>
      <c r="H287" s="29"/>
      <c r="I287" s="29"/>
      <c r="J287" s="29"/>
      <c r="K287" s="29"/>
      <c r="L287" s="29"/>
      <c r="M287" s="77" t="s">
        <v>132</v>
      </c>
    </row>
    <row r="288" spans="3:13" x14ac:dyDescent="0.3">
      <c r="C288" s="29"/>
      <c r="H288" s="29"/>
      <c r="I288" s="29"/>
      <c r="J288" s="29"/>
      <c r="K288" s="29"/>
      <c r="L288" s="29"/>
      <c r="M288" s="77" t="s">
        <v>133</v>
      </c>
    </row>
    <row r="289" spans="3:13" x14ac:dyDescent="0.3">
      <c r="C289" s="29"/>
      <c r="H289" s="29"/>
      <c r="I289" s="29"/>
      <c r="J289" s="29"/>
      <c r="K289" s="29"/>
      <c r="L289" s="29"/>
      <c r="M289" s="77" t="s">
        <v>134</v>
      </c>
    </row>
    <row r="290" spans="3:13" x14ac:dyDescent="0.3">
      <c r="C290" s="29"/>
      <c r="H290" s="29"/>
      <c r="I290" s="29"/>
      <c r="J290" s="29"/>
      <c r="K290" s="29"/>
      <c r="L290" s="29"/>
      <c r="M290" s="77" t="s">
        <v>135</v>
      </c>
    </row>
    <row r="291" spans="3:13" x14ac:dyDescent="0.3">
      <c r="C291" s="29"/>
      <c r="H291" s="29"/>
      <c r="I291" s="29"/>
      <c r="J291" s="29"/>
      <c r="K291" s="29"/>
      <c r="L291" s="29"/>
      <c r="M291" s="77" t="s">
        <v>136</v>
      </c>
    </row>
    <row r="292" spans="3:13" x14ac:dyDescent="0.3">
      <c r="C292" s="29"/>
      <c r="H292" s="29"/>
      <c r="I292" s="29"/>
      <c r="J292" s="29"/>
      <c r="K292" s="29"/>
      <c r="L292" s="29"/>
      <c r="M292" s="77" t="s">
        <v>137</v>
      </c>
    </row>
    <row r="293" spans="3:13" x14ac:dyDescent="0.3">
      <c r="C293" s="29"/>
      <c r="H293" s="29"/>
      <c r="I293" s="29"/>
      <c r="J293" s="29"/>
      <c r="K293" s="29"/>
      <c r="L293" s="29"/>
      <c r="M293" s="77" t="s">
        <v>138</v>
      </c>
    </row>
    <row r="294" spans="3:13" x14ac:dyDescent="0.3">
      <c r="C294" s="29"/>
      <c r="H294" s="29"/>
      <c r="I294" s="29"/>
      <c r="J294" s="29"/>
      <c r="K294" s="29"/>
      <c r="L294" s="29"/>
      <c r="M294" s="77" t="s">
        <v>139</v>
      </c>
    </row>
    <row r="295" spans="3:13" x14ac:dyDescent="0.3">
      <c r="C295" s="29"/>
      <c r="H295" s="29"/>
      <c r="I295" s="29"/>
      <c r="J295" s="29"/>
      <c r="K295" s="29"/>
      <c r="L295" s="29"/>
      <c r="M295" s="77" t="s">
        <v>140</v>
      </c>
    </row>
    <row r="296" spans="3:13" x14ac:dyDescent="0.3">
      <c r="C296" s="29"/>
      <c r="H296" s="29"/>
      <c r="I296" s="29"/>
      <c r="J296" s="29"/>
      <c r="K296" s="29"/>
      <c r="L296" s="29"/>
      <c r="M296" s="77" t="s">
        <v>141</v>
      </c>
    </row>
    <row r="297" spans="3:13" x14ac:dyDescent="0.3">
      <c r="C297" s="29"/>
      <c r="H297" s="29"/>
      <c r="I297" s="29"/>
      <c r="J297" s="29"/>
      <c r="K297" s="29"/>
      <c r="L297" s="29"/>
      <c r="M297" s="77" t="s">
        <v>182</v>
      </c>
    </row>
    <row r="298" spans="3:13" x14ac:dyDescent="0.3">
      <c r="C298" s="29"/>
      <c r="H298" s="29"/>
      <c r="I298" s="29"/>
      <c r="J298" s="29"/>
      <c r="K298" s="29"/>
      <c r="L298" s="29"/>
      <c r="M298" s="77" t="s">
        <v>142</v>
      </c>
    </row>
    <row r="299" spans="3:13" x14ac:dyDescent="0.3">
      <c r="C299" s="29"/>
      <c r="H299" s="29"/>
      <c r="I299" s="29"/>
      <c r="J299" s="29"/>
      <c r="K299" s="29"/>
      <c r="L299" s="29"/>
      <c r="M299" s="77" t="s">
        <v>143</v>
      </c>
    </row>
    <row r="300" spans="3:13" x14ac:dyDescent="0.3">
      <c r="C300" s="29"/>
      <c r="H300" s="29"/>
      <c r="I300" s="29"/>
      <c r="J300" s="29"/>
    </row>
  </sheetData>
  <autoFilter ref="A11:AK156">
    <filterColumn colId="5">
      <filters>
        <filter val="ACTIVIDAD DE MEDIACIÓN"/>
      </filters>
    </filterColumn>
  </autoFilter>
  <sortState ref="A12:AK159">
    <sortCondition ref="B12:B159"/>
  </sortState>
  <mergeCells count="34">
    <mergeCell ref="B1:AE1"/>
    <mergeCell ref="B2:AE2"/>
    <mergeCell ref="B4:AE4"/>
    <mergeCell ref="B5:H6"/>
    <mergeCell ref="I5:S5"/>
    <mergeCell ref="T5:AC5"/>
    <mergeCell ref="AD5:AE5"/>
    <mergeCell ref="I6:M6"/>
    <mergeCell ref="N6:S6"/>
    <mergeCell ref="T6:T8"/>
    <mergeCell ref="N7:N8"/>
    <mergeCell ref="U6:AC6"/>
    <mergeCell ref="AD6:AD8"/>
    <mergeCell ref="AE6:AE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A7:AA8"/>
    <mergeCell ref="AB7:AC7"/>
    <mergeCell ref="O7:O8"/>
    <mergeCell ref="P7:P8"/>
    <mergeCell ref="Q7:Q8"/>
    <mergeCell ref="R7:S7"/>
    <mergeCell ref="U7:W7"/>
    <mergeCell ref="X7:Z7"/>
  </mergeCells>
  <phoneticPr fontId="23" type="noConversion"/>
  <dataValidations count="10">
    <dataValidation type="list" showInputMessage="1" showErrorMessage="1" sqref="WWD982944:WWE982954 WMH982944:WMI982954 WCL982944:WCM982954 VSP982944:VSQ982954 VIT982944:VIU982954 UYX982944:UYY982954 UPB982944:UPC982954 UFF982944:UFG982954 TVJ982944:TVK982954 TLN982944:TLO982954 TBR982944:TBS982954 SRV982944:SRW982954 SHZ982944:SIA982954 RYD982944:RYE982954 ROH982944:ROI982954 REL982944:REM982954 QUP982944:QUQ982954 QKT982944:QKU982954 QAX982944:QAY982954 PRB982944:PRC982954 PHF982944:PHG982954 OXJ982944:OXK982954 ONN982944:ONO982954 ODR982944:ODS982954 NTV982944:NTW982954 NJZ982944:NKA982954 NAD982944:NAE982954 MQH982944:MQI982954 MGL982944:MGM982954 LWP982944:LWQ982954 LMT982944:LMU982954 LCX982944:LCY982954 KTB982944:KTC982954 KJF982944:KJG982954 JZJ982944:JZK982954 JPN982944:JPO982954 JFR982944:JFS982954 IVV982944:IVW982954 ILZ982944:IMA982954 ICD982944:ICE982954 HSH982944:HSI982954 HIL982944:HIM982954 GYP982944:GYQ982954 GOT982944:GOU982954 GEX982944:GEY982954 FVB982944:FVC982954 FLF982944:FLG982954 FBJ982944:FBK982954 ERN982944:ERO982954 EHR982944:EHS982954 DXV982944:DXW982954 DNZ982944:DOA982954 DED982944:DEE982954 CUH982944:CUI982954 CKL982944:CKM982954 CAP982944:CAQ982954 BQT982944:BQU982954 BGX982944:BGY982954 AXB982944:AXC982954 ANF982944:ANG982954 ADJ982944:ADK982954 TN982944:TO982954 JR982944:JS982954 WWD917408:WWE917418 WMH917408:WMI917418 WCL917408:WCM917418 VSP917408:VSQ917418 VIT917408:VIU917418 UYX917408:UYY917418 UPB917408:UPC917418 UFF917408:UFG917418 TVJ917408:TVK917418 TLN917408:TLO917418 TBR917408:TBS917418 SRV917408:SRW917418 SHZ917408:SIA917418 RYD917408:RYE917418 ROH917408:ROI917418 REL917408:REM917418 QUP917408:QUQ917418 QKT917408:QKU917418 QAX917408:QAY917418 PRB917408:PRC917418 PHF917408:PHG917418 OXJ917408:OXK917418 ONN917408:ONO917418 ODR917408:ODS917418 NTV917408:NTW917418 NJZ917408:NKA917418 NAD917408:NAE917418 MQH917408:MQI917418 MGL917408:MGM917418 LWP917408:LWQ917418 LMT917408:LMU917418 LCX917408:LCY917418 KTB917408:KTC917418 KJF917408:KJG917418 JZJ917408:JZK917418 JPN917408:JPO917418 JFR917408:JFS917418 IVV917408:IVW917418 ILZ917408:IMA917418 ICD917408:ICE917418 HSH917408:HSI917418 HIL917408:HIM917418 GYP917408:GYQ917418 GOT917408:GOU917418 GEX917408:GEY917418 FVB917408:FVC917418 FLF917408:FLG917418 FBJ917408:FBK917418 ERN917408:ERO917418 EHR917408:EHS917418 DXV917408:DXW917418 DNZ917408:DOA917418 DED917408:DEE917418 CUH917408:CUI917418 CKL917408:CKM917418 CAP917408:CAQ917418 BQT917408:BQU917418 BGX917408:BGY917418 AXB917408:AXC917418 ANF917408:ANG917418 ADJ917408:ADK917418 TN917408:TO917418 JR917408:JS917418 WWD851872:WWE851882 WMH851872:WMI851882 WCL851872:WCM851882 VSP851872:VSQ851882 VIT851872:VIU851882 UYX851872:UYY851882 UPB851872:UPC851882 UFF851872:UFG851882 TVJ851872:TVK851882 TLN851872:TLO851882 TBR851872:TBS851882 SRV851872:SRW851882 SHZ851872:SIA851882 RYD851872:RYE851882 ROH851872:ROI851882 REL851872:REM851882 QUP851872:QUQ851882 QKT851872:QKU851882 QAX851872:QAY851882 PRB851872:PRC851882 PHF851872:PHG851882 OXJ851872:OXK851882 ONN851872:ONO851882 ODR851872:ODS851882 NTV851872:NTW851882 NJZ851872:NKA851882 NAD851872:NAE851882 MQH851872:MQI851882 MGL851872:MGM851882 LWP851872:LWQ851882 LMT851872:LMU851882 LCX851872:LCY851882 KTB851872:KTC851882 KJF851872:KJG851882 JZJ851872:JZK851882 JPN851872:JPO851882 JFR851872:JFS851882 IVV851872:IVW851882 ILZ851872:IMA851882 ICD851872:ICE851882 HSH851872:HSI851882 HIL851872:HIM851882 GYP851872:GYQ851882 GOT851872:GOU851882 GEX851872:GEY851882 FVB851872:FVC851882 FLF851872:FLG851882 FBJ851872:FBK851882 ERN851872:ERO851882 EHR851872:EHS851882 DXV851872:DXW851882 DNZ851872:DOA851882 DED851872:DEE851882 CUH851872:CUI851882 CKL851872:CKM851882 CAP851872:CAQ851882 BQT851872:BQU851882 BGX851872:BGY851882 AXB851872:AXC851882 ANF851872:ANG851882 ADJ851872:ADK851882 TN851872:TO851882 JR851872:JS851882 WWD786336:WWE786346 WMH786336:WMI786346 WCL786336:WCM786346 VSP786336:VSQ786346 VIT786336:VIU786346 UYX786336:UYY786346 UPB786336:UPC786346 UFF786336:UFG786346 TVJ786336:TVK786346 TLN786336:TLO786346 TBR786336:TBS786346 SRV786336:SRW786346 SHZ786336:SIA786346 RYD786336:RYE786346 ROH786336:ROI786346 REL786336:REM786346 QUP786336:QUQ786346 QKT786336:QKU786346 QAX786336:QAY786346 PRB786336:PRC786346 PHF786336:PHG786346 OXJ786336:OXK786346 ONN786336:ONO786346 ODR786336:ODS786346 NTV786336:NTW786346 NJZ786336:NKA786346 NAD786336:NAE786346 MQH786336:MQI786346 MGL786336:MGM786346 LWP786336:LWQ786346 LMT786336:LMU786346 LCX786336:LCY786346 KTB786336:KTC786346 KJF786336:KJG786346 JZJ786336:JZK786346 JPN786336:JPO786346 JFR786336:JFS786346 IVV786336:IVW786346 ILZ786336:IMA786346 ICD786336:ICE786346 HSH786336:HSI786346 HIL786336:HIM786346 GYP786336:GYQ786346 GOT786336:GOU786346 GEX786336:GEY786346 FVB786336:FVC786346 FLF786336:FLG786346 FBJ786336:FBK786346 ERN786336:ERO786346 EHR786336:EHS786346 DXV786336:DXW786346 DNZ786336:DOA786346 DED786336:DEE786346 CUH786336:CUI786346 CKL786336:CKM786346 CAP786336:CAQ786346 BQT786336:BQU786346 BGX786336:BGY786346 AXB786336:AXC786346 ANF786336:ANG786346 ADJ786336:ADK786346 TN786336:TO786346 JR786336:JS786346 WWD720800:WWE720810 WMH720800:WMI720810 WCL720800:WCM720810 VSP720800:VSQ720810 VIT720800:VIU720810 UYX720800:UYY720810 UPB720800:UPC720810 UFF720800:UFG720810 TVJ720800:TVK720810 TLN720800:TLO720810 TBR720800:TBS720810 SRV720800:SRW720810 SHZ720800:SIA720810 RYD720800:RYE720810 ROH720800:ROI720810 REL720800:REM720810 QUP720800:QUQ720810 QKT720800:QKU720810 QAX720800:QAY720810 PRB720800:PRC720810 PHF720800:PHG720810 OXJ720800:OXK720810 ONN720800:ONO720810 ODR720800:ODS720810 NTV720800:NTW720810 NJZ720800:NKA720810 NAD720800:NAE720810 MQH720800:MQI720810 MGL720800:MGM720810 LWP720800:LWQ720810 LMT720800:LMU720810 LCX720800:LCY720810 KTB720800:KTC720810 KJF720800:KJG720810 JZJ720800:JZK720810 JPN720800:JPO720810 JFR720800:JFS720810 IVV720800:IVW720810 ILZ720800:IMA720810 ICD720800:ICE720810 HSH720800:HSI720810 HIL720800:HIM720810 GYP720800:GYQ720810 GOT720800:GOU720810 GEX720800:GEY720810 FVB720800:FVC720810 FLF720800:FLG720810 FBJ720800:FBK720810 ERN720800:ERO720810 EHR720800:EHS720810 DXV720800:DXW720810 DNZ720800:DOA720810 DED720800:DEE720810 CUH720800:CUI720810 CKL720800:CKM720810 CAP720800:CAQ720810 BQT720800:BQU720810 BGX720800:BGY720810 AXB720800:AXC720810 ANF720800:ANG720810 ADJ720800:ADK720810 TN720800:TO720810 JR720800:JS720810 WWD655264:WWE655274 WMH655264:WMI655274 WCL655264:WCM655274 VSP655264:VSQ655274 VIT655264:VIU655274 UYX655264:UYY655274 UPB655264:UPC655274 UFF655264:UFG655274 TVJ655264:TVK655274 TLN655264:TLO655274 TBR655264:TBS655274 SRV655264:SRW655274 SHZ655264:SIA655274 RYD655264:RYE655274 ROH655264:ROI655274 REL655264:REM655274 QUP655264:QUQ655274 QKT655264:QKU655274 QAX655264:QAY655274 PRB655264:PRC655274 PHF655264:PHG655274 OXJ655264:OXK655274 ONN655264:ONO655274 ODR655264:ODS655274 NTV655264:NTW655274 NJZ655264:NKA655274 NAD655264:NAE655274 MQH655264:MQI655274 MGL655264:MGM655274 LWP655264:LWQ655274 LMT655264:LMU655274 LCX655264:LCY655274 KTB655264:KTC655274 KJF655264:KJG655274 JZJ655264:JZK655274 JPN655264:JPO655274 JFR655264:JFS655274 IVV655264:IVW655274 ILZ655264:IMA655274 ICD655264:ICE655274 HSH655264:HSI655274 HIL655264:HIM655274 GYP655264:GYQ655274 GOT655264:GOU655274 GEX655264:GEY655274 FVB655264:FVC655274 FLF655264:FLG655274 FBJ655264:FBK655274 ERN655264:ERO655274 EHR655264:EHS655274 DXV655264:DXW655274 DNZ655264:DOA655274 DED655264:DEE655274 CUH655264:CUI655274 CKL655264:CKM655274 CAP655264:CAQ655274 BQT655264:BQU655274 BGX655264:BGY655274 AXB655264:AXC655274 ANF655264:ANG655274 ADJ655264:ADK655274 TN655264:TO655274 JR655264:JS655274 WWD589728:WWE589738 WMH589728:WMI589738 WCL589728:WCM589738 VSP589728:VSQ589738 VIT589728:VIU589738 UYX589728:UYY589738 UPB589728:UPC589738 UFF589728:UFG589738 TVJ589728:TVK589738 TLN589728:TLO589738 TBR589728:TBS589738 SRV589728:SRW589738 SHZ589728:SIA589738 RYD589728:RYE589738 ROH589728:ROI589738 REL589728:REM589738 QUP589728:QUQ589738 QKT589728:QKU589738 QAX589728:QAY589738 PRB589728:PRC589738 PHF589728:PHG589738 OXJ589728:OXK589738 ONN589728:ONO589738 ODR589728:ODS589738 NTV589728:NTW589738 NJZ589728:NKA589738 NAD589728:NAE589738 MQH589728:MQI589738 MGL589728:MGM589738 LWP589728:LWQ589738 LMT589728:LMU589738 LCX589728:LCY589738 KTB589728:KTC589738 KJF589728:KJG589738 JZJ589728:JZK589738 JPN589728:JPO589738 JFR589728:JFS589738 IVV589728:IVW589738 ILZ589728:IMA589738 ICD589728:ICE589738 HSH589728:HSI589738 HIL589728:HIM589738 GYP589728:GYQ589738 GOT589728:GOU589738 GEX589728:GEY589738 FVB589728:FVC589738 FLF589728:FLG589738 FBJ589728:FBK589738 ERN589728:ERO589738 EHR589728:EHS589738 DXV589728:DXW589738 DNZ589728:DOA589738 DED589728:DEE589738 CUH589728:CUI589738 CKL589728:CKM589738 CAP589728:CAQ589738 BQT589728:BQU589738 BGX589728:BGY589738 AXB589728:AXC589738 ANF589728:ANG589738 ADJ589728:ADK589738 TN589728:TO589738 JR589728:JS589738 WWD524192:WWE524202 WMH524192:WMI524202 WCL524192:WCM524202 VSP524192:VSQ524202 VIT524192:VIU524202 UYX524192:UYY524202 UPB524192:UPC524202 UFF524192:UFG524202 TVJ524192:TVK524202 TLN524192:TLO524202 TBR524192:TBS524202 SRV524192:SRW524202 SHZ524192:SIA524202 RYD524192:RYE524202 ROH524192:ROI524202 REL524192:REM524202 QUP524192:QUQ524202 QKT524192:QKU524202 QAX524192:QAY524202 PRB524192:PRC524202 PHF524192:PHG524202 OXJ524192:OXK524202 ONN524192:ONO524202 ODR524192:ODS524202 NTV524192:NTW524202 NJZ524192:NKA524202 NAD524192:NAE524202 MQH524192:MQI524202 MGL524192:MGM524202 LWP524192:LWQ524202 LMT524192:LMU524202 LCX524192:LCY524202 KTB524192:KTC524202 KJF524192:KJG524202 JZJ524192:JZK524202 JPN524192:JPO524202 JFR524192:JFS524202 IVV524192:IVW524202 ILZ524192:IMA524202 ICD524192:ICE524202 HSH524192:HSI524202 HIL524192:HIM524202 GYP524192:GYQ524202 GOT524192:GOU524202 GEX524192:GEY524202 FVB524192:FVC524202 FLF524192:FLG524202 FBJ524192:FBK524202 ERN524192:ERO524202 EHR524192:EHS524202 DXV524192:DXW524202 DNZ524192:DOA524202 DED524192:DEE524202 CUH524192:CUI524202 CKL524192:CKM524202 CAP524192:CAQ524202 BQT524192:BQU524202 BGX524192:BGY524202 AXB524192:AXC524202 ANF524192:ANG524202 ADJ524192:ADK524202 TN524192:TO524202 JR524192:JS524202 WWD458656:WWE458666 WMH458656:WMI458666 WCL458656:WCM458666 VSP458656:VSQ458666 VIT458656:VIU458666 UYX458656:UYY458666 UPB458656:UPC458666 UFF458656:UFG458666 TVJ458656:TVK458666 TLN458656:TLO458666 TBR458656:TBS458666 SRV458656:SRW458666 SHZ458656:SIA458666 RYD458656:RYE458666 ROH458656:ROI458666 REL458656:REM458666 QUP458656:QUQ458666 QKT458656:QKU458666 QAX458656:QAY458666 PRB458656:PRC458666 PHF458656:PHG458666 OXJ458656:OXK458666 ONN458656:ONO458666 ODR458656:ODS458666 NTV458656:NTW458666 NJZ458656:NKA458666 NAD458656:NAE458666 MQH458656:MQI458666 MGL458656:MGM458666 LWP458656:LWQ458666 LMT458656:LMU458666 LCX458656:LCY458666 KTB458656:KTC458666 KJF458656:KJG458666 JZJ458656:JZK458666 JPN458656:JPO458666 JFR458656:JFS458666 IVV458656:IVW458666 ILZ458656:IMA458666 ICD458656:ICE458666 HSH458656:HSI458666 HIL458656:HIM458666 GYP458656:GYQ458666 GOT458656:GOU458666 GEX458656:GEY458666 FVB458656:FVC458666 FLF458656:FLG458666 FBJ458656:FBK458666 ERN458656:ERO458666 EHR458656:EHS458666 DXV458656:DXW458666 DNZ458656:DOA458666 DED458656:DEE458666 CUH458656:CUI458666 CKL458656:CKM458666 CAP458656:CAQ458666 BQT458656:BQU458666 BGX458656:BGY458666 AXB458656:AXC458666 ANF458656:ANG458666 ADJ458656:ADK458666 TN458656:TO458666 JR458656:JS458666 WWD393120:WWE393130 WMH393120:WMI393130 WCL393120:WCM393130 VSP393120:VSQ393130 VIT393120:VIU393130 UYX393120:UYY393130 UPB393120:UPC393130 UFF393120:UFG393130 TVJ393120:TVK393130 TLN393120:TLO393130 TBR393120:TBS393130 SRV393120:SRW393130 SHZ393120:SIA393130 RYD393120:RYE393130 ROH393120:ROI393130 REL393120:REM393130 QUP393120:QUQ393130 QKT393120:QKU393130 QAX393120:QAY393130 PRB393120:PRC393130 PHF393120:PHG393130 OXJ393120:OXK393130 ONN393120:ONO393130 ODR393120:ODS393130 NTV393120:NTW393130 NJZ393120:NKA393130 NAD393120:NAE393130 MQH393120:MQI393130 MGL393120:MGM393130 LWP393120:LWQ393130 LMT393120:LMU393130 LCX393120:LCY393130 KTB393120:KTC393130 KJF393120:KJG393130 JZJ393120:JZK393130 JPN393120:JPO393130 JFR393120:JFS393130 IVV393120:IVW393130 ILZ393120:IMA393130 ICD393120:ICE393130 HSH393120:HSI393130 HIL393120:HIM393130 GYP393120:GYQ393130 GOT393120:GOU393130 GEX393120:GEY393130 FVB393120:FVC393130 FLF393120:FLG393130 FBJ393120:FBK393130 ERN393120:ERO393130 EHR393120:EHS393130 DXV393120:DXW393130 DNZ393120:DOA393130 DED393120:DEE393130 CUH393120:CUI393130 CKL393120:CKM393130 CAP393120:CAQ393130 BQT393120:BQU393130 BGX393120:BGY393130 AXB393120:AXC393130 ANF393120:ANG393130 ADJ393120:ADK393130 TN393120:TO393130 JR393120:JS393130 WWD327584:WWE327594 WMH327584:WMI327594 WCL327584:WCM327594 VSP327584:VSQ327594 VIT327584:VIU327594 UYX327584:UYY327594 UPB327584:UPC327594 UFF327584:UFG327594 TVJ327584:TVK327594 TLN327584:TLO327594 TBR327584:TBS327594 SRV327584:SRW327594 SHZ327584:SIA327594 RYD327584:RYE327594 ROH327584:ROI327594 REL327584:REM327594 QUP327584:QUQ327594 QKT327584:QKU327594 QAX327584:QAY327594 PRB327584:PRC327594 PHF327584:PHG327594 OXJ327584:OXK327594 ONN327584:ONO327594 ODR327584:ODS327594 NTV327584:NTW327594 NJZ327584:NKA327594 NAD327584:NAE327594 MQH327584:MQI327594 MGL327584:MGM327594 LWP327584:LWQ327594 LMT327584:LMU327594 LCX327584:LCY327594 KTB327584:KTC327594 KJF327584:KJG327594 JZJ327584:JZK327594 JPN327584:JPO327594 JFR327584:JFS327594 IVV327584:IVW327594 ILZ327584:IMA327594 ICD327584:ICE327594 HSH327584:HSI327594 HIL327584:HIM327594 GYP327584:GYQ327594 GOT327584:GOU327594 GEX327584:GEY327594 FVB327584:FVC327594 FLF327584:FLG327594 FBJ327584:FBK327594 ERN327584:ERO327594 EHR327584:EHS327594 DXV327584:DXW327594 DNZ327584:DOA327594 DED327584:DEE327594 CUH327584:CUI327594 CKL327584:CKM327594 CAP327584:CAQ327594 BQT327584:BQU327594 BGX327584:BGY327594 AXB327584:AXC327594 ANF327584:ANG327594 ADJ327584:ADK327594 TN327584:TO327594 JR327584:JS327594 WWD262048:WWE262058 WMH262048:WMI262058 WCL262048:WCM262058 VSP262048:VSQ262058 VIT262048:VIU262058 UYX262048:UYY262058 UPB262048:UPC262058 UFF262048:UFG262058 TVJ262048:TVK262058 TLN262048:TLO262058 TBR262048:TBS262058 SRV262048:SRW262058 SHZ262048:SIA262058 RYD262048:RYE262058 ROH262048:ROI262058 REL262048:REM262058 QUP262048:QUQ262058 QKT262048:QKU262058 QAX262048:QAY262058 PRB262048:PRC262058 PHF262048:PHG262058 OXJ262048:OXK262058 ONN262048:ONO262058 ODR262048:ODS262058 NTV262048:NTW262058 NJZ262048:NKA262058 NAD262048:NAE262058 MQH262048:MQI262058 MGL262048:MGM262058 LWP262048:LWQ262058 LMT262048:LMU262058 LCX262048:LCY262058 KTB262048:KTC262058 KJF262048:KJG262058 JZJ262048:JZK262058 JPN262048:JPO262058 JFR262048:JFS262058 IVV262048:IVW262058 ILZ262048:IMA262058 ICD262048:ICE262058 HSH262048:HSI262058 HIL262048:HIM262058 GYP262048:GYQ262058 GOT262048:GOU262058 GEX262048:GEY262058 FVB262048:FVC262058 FLF262048:FLG262058 FBJ262048:FBK262058 ERN262048:ERO262058 EHR262048:EHS262058 DXV262048:DXW262058 DNZ262048:DOA262058 DED262048:DEE262058 CUH262048:CUI262058 CKL262048:CKM262058 CAP262048:CAQ262058 BQT262048:BQU262058 BGX262048:BGY262058 AXB262048:AXC262058 ANF262048:ANG262058 ADJ262048:ADK262058 TN262048:TO262058 JR262048:JS262058 WWD196512:WWE196522 WMH196512:WMI196522 WCL196512:WCM196522 VSP196512:VSQ196522 VIT196512:VIU196522 UYX196512:UYY196522 UPB196512:UPC196522 UFF196512:UFG196522 TVJ196512:TVK196522 TLN196512:TLO196522 TBR196512:TBS196522 SRV196512:SRW196522 SHZ196512:SIA196522 RYD196512:RYE196522 ROH196512:ROI196522 REL196512:REM196522 QUP196512:QUQ196522 QKT196512:QKU196522 QAX196512:QAY196522 PRB196512:PRC196522 PHF196512:PHG196522 OXJ196512:OXK196522 ONN196512:ONO196522 ODR196512:ODS196522 NTV196512:NTW196522 NJZ196512:NKA196522 NAD196512:NAE196522 MQH196512:MQI196522 MGL196512:MGM196522 LWP196512:LWQ196522 LMT196512:LMU196522 LCX196512:LCY196522 KTB196512:KTC196522 KJF196512:KJG196522 JZJ196512:JZK196522 JPN196512:JPO196522 JFR196512:JFS196522 IVV196512:IVW196522 ILZ196512:IMA196522 ICD196512:ICE196522 HSH196512:HSI196522 HIL196512:HIM196522 GYP196512:GYQ196522 GOT196512:GOU196522 GEX196512:GEY196522 FVB196512:FVC196522 FLF196512:FLG196522 FBJ196512:FBK196522 ERN196512:ERO196522 EHR196512:EHS196522 DXV196512:DXW196522 DNZ196512:DOA196522 DED196512:DEE196522 CUH196512:CUI196522 CKL196512:CKM196522 CAP196512:CAQ196522 BQT196512:BQU196522 BGX196512:BGY196522 AXB196512:AXC196522 ANF196512:ANG196522 ADJ196512:ADK196522 TN196512:TO196522 JR196512:JS196522 WWD130976:WWE130986 WMH130976:WMI130986 WCL130976:WCM130986 VSP130976:VSQ130986 VIT130976:VIU130986 UYX130976:UYY130986 UPB130976:UPC130986 UFF130976:UFG130986 TVJ130976:TVK130986 TLN130976:TLO130986 TBR130976:TBS130986 SRV130976:SRW130986 SHZ130976:SIA130986 RYD130976:RYE130986 ROH130976:ROI130986 REL130976:REM130986 QUP130976:QUQ130986 QKT130976:QKU130986 QAX130976:QAY130986 PRB130976:PRC130986 PHF130976:PHG130986 OXJ130976:OXK130986 ONN130976:ONO130986 ODR130976:ODS130986 NTV130976:NTW130986 NJZ130976:NKA130986 NAD130976:NAE130986 MQH130976:MQI130986 MGL130976:MGM130986 LWP130976:LWQ130986 LMT130976:LMU130986 LCX130976:LCY130986 KTB130976:KTC130986 KJF130976:KJG130986 JZJ130976:JZK130986 JPN130976:JPO130986 JFR130976:JFS130986 IVV130976:IVW130986 ILZ130976:IMA130986 ICD130976:ICE130986 HSH130976:HSI130986 HIL130976:HIM130986 GYP130976:GYQ130986 GOT130976:GOU130986 GEX130976:GEY130986 FVB130976:FVC130986 FLF130976:FLG130986 FBJ130976:FBK130986 ERN130976:ERO130986 EHR130976:EHS130986 DXV130976:DXW130986 DNZ130976:DOA130986 DED130976:DEE130986 CUH130976:CUI130986 CKL130976:CKM130986 CAP130976:CAQ130986 BQT130976:BQU130986 BGX130976:BGY130986 AXB130976:AXC130986 ANF130976:ANG130986 ADJ130976:ADK130986 TN130976:TO130986 JR130976:JS130986 WWD65440:WWE65450 WMH65440:WMI65450 WCL65440:WCM65450 VSP65440:VSQ65450 VIT65440:VIU65450 UYX65440:UYY65450 UPB65440:UPC65450 UFF65440:UFG65450 TVJ65440:TVK65450 TLN65440:TLO65450 TBR65440:TBS65450 SRV65440:SRW65450 SHZ65440:SIA65450 RYD65440:RYE65450 ROH65440:ROI65450 REL65440:REM65450 QUP65440:QUQ65450 QKT65440:QKU65450 QAX65440:QAY65450 PRB65440:PRC65450 PHF65440:PHG65450 OXJ65440:OXK65450 ONN65440:ONO65450 ODR65440:ODS65450 NTV65440:NTW65450 NJZ65440:NKA65450 NAD65440:NAE65450 MQH65440:MQI65450 MGL65440:MGM65450 LWP65440:LWQ65450 LMT65440:LMU65450 LCX65440:LCY65450 KTB65440:KTC65450 KJF65440:KJG65450 JZJ65440:JZK65450 JPN65440:JPO65450 JFR65440:JFS65450 IVV65440:IVW65450 ILZ65440:IMA65450 ICD65440:ICE65450 HSH65440:HSI65450 HIL65440:HIM65450 GYP65440:GYQ65450 GOT65440:GOU65450 GEX65440:GEY65450 FVB65440:FVC65450 FLF65440:FLG65450 FBJ65440:FBK65450 ERN65440:ERO65450 EHR65440:EHS65450 DXV65440:DXW65450 DNZ65440:DOA65450 DED65440:DEE65450 CUH65440:CUI65450 CKL65440:CKM65450 CAP65440:CAQ65450 BQT65440:BQU65450 BGX65440:BGY65450 AXB65440:AXC65450 ANF65440:ANG65450 ADJ65440:ADK65450 TN65440:TO65450 JR65440:JS65450 E65463:G65473 E130999:G131009 E196535:G196545 E262071:G262081 E327607:G327617 E393143:G393153 E458679:G458689 E524215:G524225 E589751:G589761 E655287:G655297 E720823:G720833 E786359:G786369 E851895:G851905 E917431:G917441 E982967:G982977 JF9:JG11 WVR9:WVS11 WLV9:WLW11 WBZ9:WCA11 VSD9:VSE11 VIH9:VII11 UYL9:UYM11 UOP9:UOQ11 UET9:UEU11 TUX9:TUY11 TLB9:TLC11 TBF9:TBG11 SRJ9:SRK11 SHN9:SHO11 RXR9:RXS11 RNV9:RNW11 RDZ9:REA11 QUD9:QUE11 QKH9:QKI11 QAL9:QAM11 PQP9:PQQ11 PGT9:PGU11 OWX9:OWY11 ONB9:ONC11 ODF9:ODG11 NTJ9:NTK11 NJN9:NJO11 MZR9:MZS11 MPV9:MPW11 MFZ9:MGA11 LWD9:LWE11 LMH9:LMI11 LCL9:LCM11 KSP9:KSQ11 KIT9:KIU11 JYX9:JYY11 JPB9:JPC11 JFF9:JFG11 IVJ9:IVK11 ILN9:ILO11 IBR9:IBS11 HRV9:HRW11 HHZ9:HIA11 GYD9:GYE11 GOH9:GOI11 GEL9:GEM11 FUP9:FUQ11 FKT9:FKU11 FAX9:FAY11 ERB9:ERC11 EHF9:EHG11 DXJ9:DXK11 DNN9:DNO11 DDR9:DDS11 CTV9:CTW11 CJZ9:CKA11 CAD9:CAE11 BQH9:BQI11 BGL9:BGM11 AWP9:AWQ11 AMT9:AMU11 ACX9:ACY11 TB9:TC11 WWI982944:WWJ982954 TG9:TH11 JK9:JL11 WMM982944:WMN982954 WCQ982944:WCR982954 VSU982944:VSV982954 VIY982944:VIZ982954 UZC982944:UZD982954 UPG982944:UPH982954 UFK982944:UFL982954 TVO982944:TVP982954 TLS982944:TLT982954 TBW982944:TBX982954 SSA982944:SSB982954 SIE982944:SIF982954 RYI982944:RYJ982954 ROM982944:RON982954 REQ982944:RER982954 QUU982944:QUV982954 QKY982944:QKZ982954 QBC982944:QBD982954 PRG982944:PRH982954 PHK982944:PHL982954 OXO982944:OXP982954 ONS982944:ONT982954 ODW982944:ODX982954 NUA982944:NUB982954 NKE982944:NKF982954 NAI982944:NAJ982954 MQM982944:MQN982954 MGQ982944:MGR982954 LWU982944:LWV982954 LMY982944:LMZ982954 LDC982944:LDD982954 KTG982944:KTH982954 KJK982944:KJL982954 JZO982944:JZP982954 JPS982944:JPT982954 JFW982944:JFX982954 IWA982944:IWB982954 IME982944:IMF982954 ICI982944:ICJ982954 HSM982944:HSN982954 HIQ982944:HIR982954 GYU982944:GYV982954 GOY982944:GOZ982954 GFC982944:GFD982954 FVG982944:FVH982954 FLK982944:FLL982954 FBO982944:FBP982954 ERS982944:ERT982954 EHW982944:EHX982954 DYA982944:DYB982954 DOE982944:DOF982954 DEI982944:DEJ982954 CUM982944:CUN982954 CKQ982944:CKR982954 CAU982944:CAV982954 BQY982944:BQZ982954 BHC982944:BHD982954 AXG982944:AXH982954 ANK982944:ANL982954 ADO982944:ADP982954 TS982944:TT982954 JW982944:JX982954 L982967:M982977 WWI917408:WWJ917418 WMM917408:WMN917418 WCQ917408:WCR917418 VSU917408:VSV917418 VIY917408:VIZ917418 UZC917408:UZD917418 UPG917408:UPH917418 UFK917408:UFL917418 TVO917408:TVP917418 TLS917408:TLT917418 TBW917408:TBX917418 SSA917408:SSB917418 SIE917408:SIF917418 RYI917408:RYJ917418 ROM917408:RON917418 REQ917408:RER917418 QUU917408:QUV917418 QKY917408:QKZ917418 QBC917408:QBD917418 PRG917408:PRH917418 PHK917408:PHL917418 OXO917408:OXP917418 ONS917408:ONT917418 ODW917408:ODX917418 NUA917408:NUB917418 NKE917408:NKF917418 NAI917408:NAJ917418 MQM917408:MQN917418 MGQ917408:MGR917418 LWU917408:LWV917418 LMY917408:LMZ917418 LDC917408:LDD917418 KTG917408:KTH917418 KJK917408:KJL917418 JZO917408:JZP917418 JPS917408:JPT917418 JFW917408:JFX917418 IWA917408:IWB917418 IME917408:IMF917418 ICI917408:ICJ917418 HSM917408:HSN917418 HIQ917408:HIR917418 GYU917408:GYV917418 GOY917408:GOZ917418 GFC917408:GFD917418 FVG917408:FVH917418 FLK917408:FLL917418 FBO917408:FBP917418 ERS917408:ERT917418 EHW917408:EHX917418 DYA917408:DYB917418 DOE917408:DOF917418 DEI917408:DEJ917418 CUM917408:CUN917418 CKQ917408:CKR917418 CAU917408:CAV917418 BQY917408:BQZ917418 BHC917408:BHD917418 AXG917408:AXH917418 ANK917408:ANL917418 ADO917408:ADP917418 TS917408:TT917418 JW917408:JX917418 L917431:M917441 WWI851872:WWJ851882 WMM851872:WMN851882 WCQ851872:WCR851882 VSU851872:VSV851882 VIY851872:VIZ851882 UZC851872:UZD851882 UPG851872:UPH851882 UFK851872:UFL851882 TVO851872:TVP851882 TLS851872:TLT851882 TBW851872:TBX851882 SSA851872:SSB851882 SIE851872:SIF851882 RYI851872:RYJ851882 ROM851872:RON851882 REQ851872:RER851882 QUU851872:QUV851882 QKY851872:QKZ851882 QBC851872:QBD851882 PRG851872:PRH851882 PHK851872:PHL851882 OXO851872:OXP851882 ONS851872:ONT851882 ODW851872:ODX851882 NUA851872:NUB851882 NKE851872:NKF851882 NAI851872:NAJ851882 MQM851872:MQN851882 MGQ851872:MGR851882 LWU851872:LWV851882 LMY851872:LMZ851882 LDC851872:LDD851882 KTG851872:KTH851882 KJK851872:KJL851882 JZO851872:JZP851882 JPS851872:JPT851882 JFW851872:JFX851882 IWA851872:IWB851882 IME851872:IMF851882 ICI851872:ICJ851882 HSM851872:HSN851882 HIQ851872:HIR851882 GYU851872:GYV851882 GOY851872:GOZ851882 GFC851872:GFD851882 FVG851872:FVH851882 FLK851872:FLL851882 FBO851872:FBP851882 ERS851872:ERT851882 EHW851872:EHX851882 DYA851872:DYB851882 DOE851872:DOF851882 DEI851872:DEJ851882 CUM851872:CUN851882 CKQ851872:CKR851882 CAU851872:CAV851882 BQY851872:BQZ851882 BHC851872:BHD851882 AXG851872:AXH851882 ANK851872:ANL851882 ADO851872:ADP851882 TS851872:TT851882 JW851872:JX851882 L851895:M851905 WWI786336:WWJ786346 WMM786336:WMN786346 WCQ786336:WCR786346 VSU786336:VSV786346 VIY786336:VIZ786346 UZC786336:UZD786346 UPG786336:UPH786346 UFK786336:UFL786346 TVO786336:TVP786346 TLS786336:TLT786346 TBW786336:TBX786346 SSA786336:SSB786346 SIE786336:SIF786346 RYI786336:RYJ786346 ROM786336:RON786346 REQ786336:RER786346 QUU786336:QUV786346 QKY786336:QKZ786346 QBC786336:QBD786346 PRG786336:PRH786346 PHK786336:PHL786346 OXO786336:OXP786346 ONS786336:ONT786346 ODW786336:ODX786346 NUA786336:NUB786346 NKE786336:NKF786346 NAI786336:NAJ786346 MQM786336:MQN786346 MGQ786336:MGR786346 LWU786336:LWV786346 LMY786336:LMZ786346 LDC786336:LDD786346 KTG786336:KTH786346 KJK786336:KJL786346 JZO786336:JZP786346 JPS786336:JPT786346 JFW786336:JFX786346 IWA786336:IWB786346 IME786336:IMF786346 ICI786336:ICJ786346 HSM786336:HSN786346 HIQ786336:HIR786346 GYU786336:GYV786346 GOY786336:GOZ786346 GFC786336:GFD786346 FVG786336:FVH786346 FLK786336:FLL786346 FBO786336:FBP786346 ERS786336:ERT786346 EHW786336:EHX786346 DYA786336:DYB786346 DOE786336:DOF786346 DEI786336:DEJ786346 CUM786336:CUN786346 CKQ786336:CKR786346 CAU786336:CAV786346 BQY786336:BQZ786346 BHC786336:BHD786346 AXG786336:AXH786346 ANK786336:ANL786346 ADO786336:ADP786346 TS786336:TT786346 JW786336:JX786346 L786359:M786369 WWI720800:WWJ720810 WMM720800:WMN720810 WCQ720800:WCR720810 VSU720800:VSV720810 VIY720800:VIZ720810 UZC720800:UZD720810 UPG720800:UPH720810 UFK720800:UFL720810 TVO720800:TVP720810 TLS720800:TLT720810 TBW720800:TBX720810 SSA720800:SSB720810 SIE720800:SIF720810 RYI720800:RYJ720810 ROM720800:RON720810 REQ720800:RER720810 QUU720800:QUV720810 QKY720800:QKZ720810 QBC720800:QBD720810 PRG720800:PRH720810 PHK720800:PHL720810 OXO720800:OXP720810 ONS720800:ONT720810 ODW720800:ODX720810 NUA720800:NUB720810 NKE720800:NKF720810 NAI720800:NAJ720810 MQM720800:MQN720810 MGQ720800:MGR720810 LWU720800:LWV720810 LMY720800:LMZ720810 LDC720800:LDD720810 KTG720800:KTH720810 KJK720800:KJL720810 JZO720800:JZP720810 JPS720800:JPT720810 JFW720800:JFX720810 IWA720800:IWB720810 IME720800:IMF720810 ICI720800:ICJ720810 HSM720800:HSN720810 HIQ720800:HIR720810 GYU720800:GYV720810 GOY720800:GOZ720810 GFC720800:GFD720810 FVG720800:FVH720810 FLK720800:FLL720810 FBO720800:FBP720810 ERS720800:ERT720810 EHW720800:EHX720810 DYA720800:DYB720810 DOE720800:DOF720810 DEI720800:DEJ720810 CUM720800:CUN720810 CKQ720800:CKR720810 CAU720800:CAV720810 BQY720800:BQZ720810 BHC720800:BHD720810 AXG720800:AXH720810 ANK720800:ANL720810 ADO720800:ADP720810 TS720800:TT720810 JW720800:JX720810 L720823:M720833 WWI655264:WWJ655274 WMM655264:WMN655274 WCQ655264:WCR655274 VSU655264:VSV655274 VIY655264:VIZ655274 UZC655264:UZD655274 UPG655264:UPH655274 UFK655264:UFL655274 TVO655264:TVP655274 TLS655264:TLT655274 TBW655264:TBX655274 SSA655264:SSB655274 SIE655264:SIF655274 RYI655264:RYJ655274 ROM655264:RON655274 REQ655264:RER655274 QUU655264:QUV655274 QKY655264:QKZ655274 QBC655264:QBD655274 PRG655264:PRH655274 PHK655264:PHL655274 OXO655264:OXP655274 ONS655264:ONT655274 ODW655264:ODX655274 NUA655264:NUB655274 NKE655264:NKF655274 NAI655264:NAJ655274 MQM655264:MQN655274 MGQ655264:MGR655274 LWU655264:LWV655274 LMY655264:LMZ655274 LDC655264:LDD655274 KTG655264:KTH655274 KJK655264:KJL655274 JZO655264:JZP655274 JPS655264:JPT655274 JFW655264:JFX655274 IWA655264:IWB655274 IME655264:IMF655274 ICI655264:ICJ655274 HSM655264:HSN655274 HIQ655264:HIR655274 GYU655264:GYV655274 GOY655264:GOZ655274 GFC655264:GFD655274 FVG655264:FVH655274 FLK655264:FLL655274 FBO655264:FBP655274 ERS655264:ERT655274 EHW655264:EHX655274 DYA655264:DYB655274 DOE655264:DOF655274 DEI655264:DEJ655274 CUM655264:CUN655274 CKQ655264:CKR655274 CAU655264:CAV655274 BQY655264:BQZ655274 BHC655264:BHD655274 AXG655264:AXH655274 ANK655264:ANL655274 ADO655264:ADP655274 TS655264:TT655274 JW655264:JX655274 L655287:M655297 WWI589728:WWJ589738 WMM589728:WMN589738 WCQ589728:WCR589738 VSU589728:VSV589738 VIY589728:VIZ589738 UZC589728:UZD589738 UPG589728:UPH589738 UFK589728:UFL589738 TVO589728:TVP589738 TLS589728:TLT589738 TBW589728:TBX589738 SSA589728:SSB589738 SIE589728:SIF589738 RYI589728:RYJ589738 ROM589728:RON589738 REQ589728:RER589738 QUU589728:QUV589738 QKY589728:QKZ589738 QBC589728:QBD589738 PRG589728:PRH589738 PHK589728:PHL589738 OXO589728:OXP589738 ONS589728:ONT589738 ODW589728:ODX589738 NUA589728:NUB589738 NKE589728:NKF589738 NAI589728:NAJ589738 MQM589728:MQN589738 MGQ589728:MGR589738 LWU589728:LWV589738 LMY589728:LMZ589738 LDC589728:LDD589738 KTG589728:KTH589738 KJK589728:KJL589738 JZO589728:JZP589738 JPS589728:JPT589738 JFW589728:JFX589738 IWA589728:IWB589738 IME589728:IMF589738 ICI589728:ICJ589738 HSM589728:HSN589738 HIQ589728:HIR589738 GYU589728:GYV589738 GOY589728:GOZ589738 GFC589728:GFD589738 FVG589728:FVH589738 FLK589728:FLL589738 FBO589728:FBP589738 ERS589728:ERT589738 EHW589728:EHX589738 DYA589728:DYB589738 DOE589728:DOF589738 DEI589728:DEJ589738 CUM589728:CUN589738 CKQ589728:CKR589738 CAU589728:CAV589738 BQY589728:BQZ589738 BHC589728:BHD589738 AXG589728:AXH589738 ANK589728:ANL589738 ADO589728:ADP589738 TS589728:TT589738 JW589728:JX589738 L589751:M589761 WWI524192:WWJ524202 WMM524192:WMN524202 WCQ524192:WCR524202 VSU524192:VSV524202 VIY524192:VIZ524202 UZC524192:UZD524202 UPG524192:UPH524202 UFK524192:UFL524202 TVO524192:TVP524202 TLS524192:TLT524202 TBW524192:TBX524202 SSA524192:SSB524202 SIE524192:SIF524202 RYI524192:RYJ524202 ROM524192:RON524202 REQ524192:RER524202 QUU524192:QUV524202 QKY524192:QKZ524202 QBC524192:QBD524202 PRG524192:PRH524202 PHK524192:PHL524202 OXO524192:OXP524202 ONS524192:ONT524202 ODW524192:ODX524202 NUA524192:NUB524202 NKE524192:NKF524202 NAI524192:NAJ524202 MQM524192:MQN524202 MGQ524192:MGR524202 LWU524192:LWV524202 LMY524192:LMZ524202 LDC524192:LDD524202 KTG524192:KTH524202 KJK524192:KJL524202 JZO524192:JZP524202 JPS524192:JPT524202 JFW524192:JFX524202 IWA524192:IWB524202 IME524192:IMF524202 ICI524192:ICJ524202 HSM524192:HSN524202 HIQ524192:HIR524202 GYU524192:GYV524202 GOY524192:GOZ524202 GFC524192:GFD524202 FVG524192:FVH524202 FLK524192:FLL524202 FBO524192:FBP524202 ERS524192:ERT524202 EHW524192:EHX524202 DYA524192:DYB524202 DOE524192:DOF524202 DEI524192:DEJ524202 CUM524192:CUN524202 CKQ524192:CKR524202 CAU524192:CAV524202 BQY524192:BQZ524202 BHC524192:BHD524202 AXG524192:AXH524202 ANK524192:ANL524202 ADO524192:ADP524202 TS524192:TT524202 JW524192:JX524202 L524215:M524225 WWI458656:WWJ458666 WMM458656:WMN458666 WCQ458656:WCR458666 VSU458656:VSV458666 VIY458656:VIZ458666 UZC458656:UZD458666 UPG458656:UPH458666 UFK458656:UFL458666 TVO458656:TVP458666 TLS458656:TLT458666 TBW458656:TBX458666 SSA458656:SSB458666 SIE458656:SIF458666 RYI458656:RYJ458666 ROM458656:RON458666 REQ458656:RER458666 QUU458656:QUV458666 QKY458656:QKZ458666 QBC458656:QBD458666 PRG458656:PRH458666 PHK458656:PHL458666 OXO458656:OXP458666 ONS458656:ONT458666 ODW458656:ODX458666 NUA458656:NUB458666 NKE458656:NKF458666 NAI458656:NAJ458666 MQM458656:MQN458666 MGQ458656:MGR458666 LWU458656:LWV458666 LMY458656:LMZ458666 LDC458656:LDD458666 KTG458656:KTH458666 KJK458656:KJL458666 JZO458656:JZP458666 JPS458656:JPT458666 JFW458656:JFX458666 IWA458656:IWB458666 IME458656:IMF458666 ICI458656:ICJ458666 HSM458656:HSN458666 HIQ458656:HIR458666 GYU458656:GYV458666 GOY458656:GOZ458666 GFC458656:GFD458666 FVG458656:FVH458666 FLK458656:FLL458666 FBO458656:FBP458666 ERS458656:ERT458666 EHW458656:EHX458666 DYA458656:DYB458666 DOE458656:DOF458666 DEI458656:DEJ458666 CUM458656:CUN458666 CKQ458656:CKR458666 CAU458656:CAV458666 BQY458656:BQZ458666 BHC458656:BHD458666 AXG458656:AXH458666 ANK458656:ANL458666 ADO458656:ADP458666 TS458656:TT458666 JW458656:JX458666 L458679:M458689 WWI393120:WWJ393130 WMM393120:WMN393130 WCQ393120:WCR393130 VSU393120:VSV393130 VIY393120:VIZ393130 UZC393120:UZD393130 UPG393120:UPH393130 UFK393120:UFL393130 TVO393120:TVP393130 TLS393120:TLT393130 TBW393120:TBX393130 SSA393120:SSB393130 SIE393120:SIF393130 RYI393120:RYJ393130 ROM393120:RON393130 REQ393120:RER393130 QUU393120:QUV393130 QKY393120:QKZ393130 QBC393120:QBD393130 PRG393120:PRH393130 PHK393120:PHL393130 OXO393120:OXP393130 ONS393120:ONT393130 ODW393120:ODX393130 NUA393120:NUB393130 NKE393120:NKF393130 NAI393120:NAJ393130 MQM393120:MQN393130 MGQ393120:MGR393130 LWU393120:LWV393130 LMY393120:LMZ393130 LDC393120:LDD393130 KTG393120:KTH393130 KJK393120:KJL393130 JZO393120:JZP393130 JPS393120:JPT393130 JFW393120:JFX393130 IWA393120:IWB393130 IME393120:IMF393130 ICI393120:ICJ393130 HSM393120:HSN393130 HIQ393120:HIR393130 GYU393120:GYV393130 GOY393120:GOZ393130 GFC393120:GFD393130 FVG393120:FVH393130 FLK393120:FLL393130 FBO393120:FBP393130 ERS393120:ERT393130 EHW393120:EHX393130 DYA393120:DYB393130 DOE393120:DOF393130 DEI393120:DEJ393130 CUM393120:CUN393130 CKQ393120:CKR393130 CAU393120:CAV393130 BQY393120:BQZ393130 BHC393120:BHD393130 AXG393120:AXH393130 ANK393120:ANL393130 ADO393120:ADP393130 TS393120:TT393130 JW393120:JX393130 L393143:M393153 WWI327584:WWJ327594 WMM327584:WMN327594 WCQ327584:WCR327594 VSU327584:VSV327594 VIY327584:VIZ327594 UZC327584:UZD327594 UPG327584:UPH327594 UFK327584:UFL327594 TVO327584:TVP327594 TLS327584:TLT327594 TBW327584:TBX327594 SSA327584:SSB327594 SIE327584:SIF327594 RYI327584:RYJ327594 ROM327584:RON327594 REQ327584:RER327594 QUU327584:QUV327594 QKY327584:QKZ327594 QBC327584:QBD327594 PRG327584:PRH327594 PHK327584:PHL327594 OXO327584:OXP327594 ONS327584:ONT327594 ODW327584:ODX327594 NUA327584:NUB327594 NKE327584:NKF327594 NAI327584:NAJ327594 MQM327584:MQN327594 MGQ327584:MGR327594 LWU327584:LWV327594 LMY327584:LMZ327594 LDC327584:LDD327594 KTG327584:KTH327594 KJK327584:KJL327594 JZO327584:JZP327594 JPS327584:JPT327594 JFW327584:JFX327594 IWA327584:IWB327594 IME327584:IMF327594 ICI327584:ICJ327594 HSM327584:HSN327594 HIQ327584:HIR327594 GYU327584:GYV327594 GOY327584:GOZ327594 GFC327584:GFD327594 FVG327584:FVH327594 FLK327584:FLL327594 FBO327584:FBP327594 ERS327584:ERT327594 EHW327584:EHX327594 DYA327584:DYB327594 DOE327584:DOF327594 DEI327584:DEJ327594 CUM327584:CUN327594 CKQ327584:CKR327594 CAU327584:CAV327594 BQY327584:BQZ327594 BHC327584:BHD327594 AXG327584:AXH327594 ANK327584:ANL327594 ADO327584:ADP327594 TS327584:TT327594 JW327584:JX327594 L327607:M327617 WWI262048:WWJ262058 WMM262048:WMN262058 WCQ262048:WCR262058 VSU262048:VSV262058 VIY262048:VIZ262058 UZC262048:UZD262058 UPG262048:UPH262058 UFK262048:UFL262058 TVO262048:TVP262058 TLS262048:TLT262058 TBW262048:TBX262058 SSA262048:SSB262058 SIE262048:SIF262058 RYI262048:RYJ262058 ROM262048:RON262058 REQ262048:RER262058 QUU262048:QUV262058 QKY262048:QKZ262058 QBC262048:QBD262058 PRG262048:PRH262058 PHK262048:PHL262058 OXO262048:OXP262058 ONS262048:ONT262058 ODW262048:ODX262058 NUA262048:NUB262058 NKE262048:NKF262058 NAI262048:NAJ262058 MQM262048:MQN262058 MGQ262048:MGR262058 LWU262048:LWV262058 LMY262048:LMZ262058 LDC262048:LDD262058 KTG262048:KTH262058 KJK262048:KJL262058 JZO262048:JZP262058 JPS262048:JPT262058 JFW262048:JFX262058 IWA262048:IWB262058 IME262048:IMF262058 ICI262048:ICJ262058 HSM262048:HSN262058 HIQ262048:HIR262058 GYU262048:GYV262058 GOY262048:GOZ262058 GFC262048:GFD262058 FVG262048:FVH262058 FLK262048:FLL262058 FBO262048:FBP262058 ERS262048:ERT262058 EHW262048:EHX262058 DYA262048:DYB262058 DOE262048:DOF262058 DEI262048:DEJ262058 CUM262048:CUN262058 CKQ262048:CKR262058 CAU262048:CAV262058 BQY262048:BQZ262058 BHC262048:BHD262058 AXG262048:AXH262058 ANK262048:ANL262058 ADO262048:ADP262058 TS262048:TT262058 JW262048:JX262058 L262071:M262081 WWI196512:WWJ196522 WMM196512:WMN196522 WCQ196512:WCR196522 VSU196512:VSV196522 VIY196512:VIZ196522 UZC196512:UZD196522 UPG196512:UPH196522 UFK196512:UFL196522 TVO196512:TVP196522 TLS196512:TLT196522 TBW196512:TBX196522 SSA196512:SSB196522 SIE196512:SIF196522 RYI196512:RYJ196522 ROM196512:RON196522 REQ196512:RER196522 QUU196512:QUV196522 QKY196512:QKZ196522 QBC196512:QBD196522 PRG196512:PRH196522 PHK196512:PHL196522 OXO196512:OXP196522 ONS196512:ONT196522 ODW196512:ODX196522 NUA196512:NUB196522 NKE196512:NKF196522 NAI196512:NAJ196522 MQM196512:MQN196522 MGQ196512:MGR196522 LWU196512:LWV196522 LMY196512:LMZ196522 LDC196512:LDD196522 KTG196512:KTH196522 KJK196512:KJL196522 JZO196512:JZP196522 JPS196512:JPT196522 JFW196512:JFX196522 IWA196512:IWB196522 IME196512:IMF196522 ICI196512:ICJ196522 HSM196512:HSN196522 HIQ196512:HIR196522 GYU196512:GYV196522 GOY196512:GOZ196522 GFC196512:GFD196522 FVG196512:FVH196522 FLK196512:FLL196522 FBO196512:FBP196522 ERS196512:ERT196522 EHW196512:EHX196522 DYA196512:DYB196522 DOE196512:DOF196522 DEI196512:DEJ196522 CUM196512:CUN196522 CKQ196512:CKR196522 CAU196512:CAV196522 BQY196512:BQZ196522 BHC196512:BHD196522 AXG196512:AXH196522 ANK196512:ANL196522 ADO196512:ADP196522 TS196512:TT196522 JW196512:JX196522 L196535:M196545 WWI130976:WWJ130986 WMM130976:WMN130986 WCQ130976:WCR130986 VSU130976:VSV130986 VIY130976:VIZ130986 UZC130976:UZD130986 UPG130976:UPH130986 UFK130976:UFL130986 TVO130976:TVP130986 TLS130976:TLT130986 TBW130976:TBX130986 SSA130976:SSB130986 SIE130976:SIF130986 RYI130976:RYJ130986 ROM130976:RON130986 REQ130976:RER130986 QUU130976:QUV130986 QKY130976:QKZ130986 QBC130976:QBD130986 PRG130976:PRH130986 PHK130976:PHL130986 OXO130976:OXP130986 ONS130976:ONT130986 ODW130976:ODX130986 NUA130976:NUB130986 NKE130976:NKF130986 NAI130976:NAJ130986 MQM130976:MQN130986 MGQ130976:MGR130986 LWU130976:LWV130986 LMY130976:LMZ130986 LDC130976:LDD130986 KTG130976:KTH130986 KJK130976:KJL130986 JZO130976:JZP130986 JPS130976:JPT130986 JFW130976:JFX130986 IWA130976:IWB130986 IME130976:IMF130986 ICI130976:ICJ130986 HSM130976:HSN130986 HIQ130976:HIR130986 GYU130976:GYV130986 GOY130976:GOZ130986 GFC130976:GFD130986 FVG130976:FVH130986 FLK130976:FLL130986 FBO130976:FBP130986 ERS130976:ERT130986 EHW130976:EHX130986 DYA130976:DYB130986 DOE130976:DOF130986 DEI130976:DEJ130986 CUM130976:CUN130986 CKQ130976:CKR130986 CAU130976:CAV130986 BQY130976:BQZ130986 BHC130976:BHD130986 AXG130976:AXH130986 ANK130976:ANL130986 ADO130976:ADP130986 TS130976:TT130986 JW130976:JX130986 L130999:M131009 WWI65440:WWJ65450 WMM65440:WMN65450 WCQ65440:WCR65450 VSU65440:VSV65450 VIY65440:VIZ65450 UZC65440:UZD65450 UPG65440:UPH65450 UFK65440:UFL65450 TVO65440:TVP65450 TLS65440:TLT65450 TBW65440:TBX65450 SSA65440:SSB65450 SIE65440:SIF65450 RYI65440:RYJ65450 ROM65440:RON65450 REQ65440:RER65450 QUU65440:QUV65450 QKY65440:QKZ65450 QBC65440:QBD65450 PRG65440:PRH65450 PHK65440:PHL65450 OXO65440:OXP65450 ONS65440:ONT65450 ODW65440:ODX65450 NUA65440:NUB65450 NKE65440:NKF65450 NAI65440:NAJ65450 MQM65440:MQN65450 MGQ65440:MGR65450 LWU65440:LWV65450 LMY65440:LMZ65450 LDC65440:LDD65450 KTG65440:KTH65450 KJK65440:KJL65450 JZO65440:JZP65450 JPS65440:JPT65450 JFW65440:JFX65450 IWA65440:IWB65450 IME65440:IMF65450 ICI65440:ICJ65450 HSM65440:HSN65450 HIQ65440:HIR65450 GYU65440:GYV65450 GOY65440:GOZ65450 GFC65440:GFD65450 FVG65440:FVH65450 FLK65440:FLL65450 FBO65440:FBP65450 ERS65440:ERT65450 EHW65440:EHX65450 DYA65440:DYB65450 DOE65440:DOF65450 DEI65440:DEJ65450 CUM65440:CUN65450 CKQ65440:CKR65450 CAU65440:CAV65450 BQY65440:BQZ65450 BHC65440:BHD65450 AXG65440:AXH65450 ANK65440:ANL65450 ADO65440:ADP65450 TS65440:TT65450 JW65440:JX65450 L65463:M65473 WVW9:WVX11 WMA9:WMB11 WCE9:WCF11 VSI9:VSJ11 VIM9:VIN11 UYQ9:UYR11 UOU9:UOV11 UEY9:UEZ11 TVC9:TVD11 TLG9:TLH11 TBK9:TBL11 SRO9:SRP11 SHS9:SHT11 RXW9:RXX11 ROA9:ROB11 REE9:REF11 QUI9:QUJ11 QKM9:QKN11 QAQ9:QAR11 PQU9:PQV11 PGY9:PGZ11 OXC9:OXD11 ONG9:ONH11 ODK9:ODL11 NTO9:NTP11 NJS9:NJT11 MZW9:MZX11 MQA9:MQB11 MGE9:MGF11 LWI9:LWJ11 LMM9:LMN11 LCQ9:LCR11 KSU9:KSV11 KIY9:KIZ11 JZC9:JZD11 JPG9:JPH11 JFK9:JFL11 IVO9:IVP11 ILS9:ILT11 IBW9:IBX11 HSA9:HSB11 HIE9:HIF11 GYI9:GYJ11 GOM9:GON11 GEQ9:GER11 FUU9:FUV11 FKY9:FKZ11 FBC9:FBD11 ERG9:ERH11 EHK9:EHL11 DXO9:DXP11 DNS9:DNT11 DDW9:DDX11 CUA9:CUB11 CKE9:CKF11 CAI9:CAJ11 BQM9:BQN11 BGQ9:BGR11 AWU9:AWV11 AMY9:AMZ11 ADC9:ADD11">
      <formula1>#REF!</formula1>
    </dataValidation>
    <dataValidation type="list" allowBlank="1" showInputMessage="1" showErrorMessage="1" sqref="AD9:AE11 K9:L11 G154:G156 G79:G83 F72:G73 F153:G153 F40:G54 L56:L61 AD55:AE61 F9:F39 E56:G61 L63:L66 AD63:AE66 AD68:AE68 AD70:AE71 AD73:AE83 E158:G158 K111:K113 L112:L113 L140:M140 L115:L127 L139 L138:M138 G107:G108 AD121:AE142 L129:L133 K115:K142 L135:L137 L141 F142 G85:G86 F87:G87 G88:G89 F90:G90 G91:G92 F93:G93 G94:G95 F96:G97 G98 F99:G99 G100:G101 F102:G102 G103:G105 F106:G106 F109:G110 F111 F114:F115 F119:F122 F125 G111:G134 F127 F131:F132 F134:F138 G139 F140 G141 G143:G144 F145:G145 G146:G147 F148:G150 G151:G152 H156:H157 F157:G157 G9:G38 E9:E55 E62:E157 G64 F63:G63 F64:F68 G66:G67 G75:G77 F76">
      <formula1>#REF!</formula1>
    </dataValidation>
    <dataValidation type="list" showInputMessage="1" showErrorMessage="1" sqref="K65463:K65473 JJ9:JJ11 TF9:TF11 ADB9:ADB11 AMX9:AMX11 AWT9:AWT11 BGP9:BGP11 BQL9:BQL11 CAH9:CAH11 CKD9:CKD11 CTZ9:CTZ11 DDV9:DDV11 DNR9:DNR11 DXN9:DXN11 EHJ9:EHJ11 ERF9:ERF11 FBB9:FBB11 FKX9:FKX11 FUT9:FUT11 GEP9:GEP11 GOL9:GOL11 GYH9:GYH11 HID9:HID11 HRZ9:HRZ11 IBV9:IBV11 ILR9:ILR11 IVN9:IVN11 JFJ9:JFJ11 JPF9:JPF11 JZB9:JZB11 KIX9:KIX11 KST9:KST11 LCP9:LCP11 LML9:LML11 LWH9:LWH11 MGD9:MGD11 MPZ9:MPZ11 MZV9:MZV11 NJR9:NJR11 NTN9:NTN11 ODJ9:ODJ11 ONF9:ONF11 OXB9:OXB11 PGX9:PGX11 PQT9:PQT11 QAP9:QAP11 QKL9:QKL11 QUH9:QUH11 RED9:RED11 RNZ9:RNZ11 RXV9:RXV11 SHR9:SHR11 SRN9:SRN11 TBJ9:TBJ11 TLF9:TLF11 TVB9:TVB11 UEX9:UEX11 UOT9:UOT11 UYP9:UYP11 VIL9:VIL11 VSH9:VSH11 WCD9:WCD11 WLZ9:WLZ11 WVV9:WVV11 JV65440:JV65450 TR65440:TR65450 ADN65440:ADN65450 ANJ65440:ANJ65450 AXF65440:AXF65450 BHB65440:BHB65450 BQX65440:BQX65450 CAT65440:CAT65450 CKP65440:CKP65450 CUL65440:CUL65450 DEH65440:DEH65450 DOD65440:DOD65450 DXZ65440:DXZ65450 EHV65440:EHV65450 ERR65440:ERR65450 FBN65440:FBN65450 FLJ65440:FLJ65450 FVF65440:FVF65450 GFB65440:GFB65450 GOX65440:GOX65450 GYT65440:GYT65450 HIP65440:HIP65450 HSL65440:HSL65450 ICH65440:ICH65450 IMD65440:IMD65450 IVZ65440:IVZ65450 JFV65440:JFV65450 JPR65440:JPR65450 JZN65440:JZN65450 KJJ65440:KJJ65450 KTF65440:KTF65450 LDB65440:LDB65450 LMX65440:LMX65450 LWT65440:LWT65450 MGP65440:MGP65450 MQL65440:MQL65450 NAH65440:NAH65450 NKD65440:NKD65450 NTZ65440:NTZ65450 ODV65440:ODV65450 ONR65440:ONR65450 OXN65440:OXN65450 PHJ65440:PHJ65450 PRF65440:PRF65450 QBB65440:QBB65450 QKX65440:QKX65450 QUT65440:QUT65450 REP65440:REP65450 ROL65440:ROL65450 RYH65440:RYH65450 SID65440:SID65450 SRZ65440:SRZ65450 TBV65440:TBV65450 TLR65440:TLR65450 TVN65440:TVN65450 UFJ65440:UFJ65450 UPF65440:UPF65450 UZB65440:UZB65450 VIX65440:VIX65450 VST65440:VST65450 WCP65440:WCP65450 WML65440:WML65450 WWH65440:WWH65450 K130999:K131009 JV130976:JV130986 TR130976:TR130986 ADN130976:ADN130986 ANJ130976:ANJ130986 AXF130976:AXF130986 BHB130976:BHB130986 BQX130976:BQX130986 CAT130976:CAT130986 CKP130976:CKP130986 CUL130976:CUL130986 DEH130976:DEH130986 DOD130976:DOD130986 DXZ130976:DXZ130986 EHV130976:EHV130986 ERR130976:ERR130986 FBN130976:FBN130986 FLJ130976:FLJ130986 FVF130976:FVF130986 GFB130976:GFB130986 GOX130976:GOX130986 GYT130976:GYT130986 HIP130976:HIP130986 HSL130976:HSL130986 ICH130976:ICH130986 IMD130976:IMD130986 IVZ130976:IVZ130986 JFV130976:JFV130986 JPR130976:JPR130986 JZN130976:JZN130986 KJJ130976:KJJ130986 KTF130976:KTF130986 LDB130976:LDB130986 LMX130976:LMX130986 LWT130976:LWT130986 MGP130976:MGP130986 MQL130976:MQL130986 NAH130976:NAH130986 NKD130976:NKD130986 NTZ130976:NTZ130986 ODV130976:ODV130986 ONR130976:ONR130986 OXN130976:OXN130986 PHJ130976:PHJ130986 PRF130976:PRF130986 QBB130976:QBB130986 QKX130976:QKX130986 QUT130976:QUT130986 REP130976:REP130986 ROL130976:ROL130986 RYH130976:RYH130986 SID130976:SID130986 SRZ130976:SRZ130986 TBV130976:TBV130986 TLR130976:TLR130986 TVN130976:TVN130986 UFJ130976:UFJ130986 UPF130976:UPF130986 UZB130976:UZB130986 VIX130976:VIX130986 VST130976:VST130986 WCP130976:WCP130986 WML130976:WML130986 WWH130976:WWH130986 K196535:K196545 JV196512:JV196522 TR196512:TR196522 ADN196512:ADN196522 ANJ196512:ANJ196522 AXF196512:AXF196522 BHB196512:BHB196522 BQX196512:BQX196522 CAT196512:CAT196522 CKP196512:CKP196522 CUL196512:CUL196522 DEH196512:DEH196522 DOD196512:DOD196522 DXZ196512:DXZ196522 EHV196512:EHV196522 ERR196512:ERR196522 FBN196512:FBN196522 FLJ196512:FLJ196522 FVF196512:FVF196522 GFB196512:GFB196522 GOX196512:GOX196522 GYT196512:GYT196522 HIP196512:HIP196522 HSL196512:HSL196522 ICH196512:ICH196522 IMD196512:IMD196522 IVZ196512:IVZ196522 JFV196512:JFV196522 JPR196512:JPR196522 JZN196512:JZN196522 KJJ196512:KJJ196522 KTF196512:KTF196522 LDB196512:LDB196522 LMX196512:LMX196522 LWT196512:LWT196522 MGP196512:MGP196522 MQL196512:MQL196522 NAH196512:NAH196522 NKD196512:NKD196522 NTZ196512:NTZ196522 ODV196512:ODV196522 ONR196512:ONR196522 OXN196512:OXN196522 PHJ196512:PHJ196522 PRF196512:PRF196522 QBB196512:QBB196522 QKX196512:QKX196522 QUT196512:QUT196522 REP196512:REP196522 ROL196512:ROL196522 RYH196512:RYH196522 SID196512:SID196522 SRZ196512:SRZ196522 TBV196512:TBV196522 TLR196512:TLR196522 TVN196512:TVN196522 UFJ196512:UFJ196522 UPF196512:UPF196522 UZB196512:UZB196522 VIX196512:VIX196522 VST196512:VST196522 WCP196512:WCP196522 WML196512:WML196522 WWH196512:WWH196522 K262071:K262081 JV262048:JV262058 TR262048:TR262058 ADN262048:ADN262058 ANJ262048:ANJ262058 AXF262048:AXF262058 BHB262048:BHB262058 BQX262048:BQX262058 CAT262048:CAT262058 CKP262048:CKP262058 CUL262048:CUL262058 DEH262048:DEH262058 DOD262048:DOD262058 DXZ262048:DXZ262058 EHV262048:EHV262058 ERR262048:ERR262058 FBN262048:FBN262058 FLJ262048:FLJ262058 FVF262048:FVF262058 GFB262048:GFB262058 GOX262048:GOX262058 GYT262048:GYT262058 HIP262048:HIP262058 HSL262048:HSL262058 ICH262048:ICH262058 IMD262048:IMD262058 IVZ262048:IVZ262058 JFV262048:JFV262058 JPR262048:JPR262058 JZN262048:JZN262058 KJJ262048:KJJ262058 KTF262048:KTF262058 LDB262048:LDB262058 LMX262048:LMX262058 LWT262048:LWT262058 MGP262048:MGP262058 MQL262048:MQL262058 NAH262048:NAH262058 NKD262048:NKD262058 NTZ262048:NTZ262058 ODV262048:ODV262058 ONR262048:ONR262058 OXN262048:OXN262058 PHJ262048:PHJ262058 PRF262048:PRF262058 QBB262048:QBB262058 QKX262048:QKX262058 QUT262048:QUT262058 REP262048:REP262058 ROL262048:ROL262058 RYH262048:RYH262058 SID262048:SID262058 SRZ262048:SRZ262058 TBV262048:TBV262058 TLR262048:TLR262058 TVN262048:TVN262058 UFJ262048:UFJ262058 UPF262048:UPF262058 UZB262048:UZB262058 VIX262048:VIX262058 VST262048:VST262058 WCP262048:WCP262058 WML262048:WML262058 WWH262048:WWH262058 K327607:K327617 JV327584:JV327594 TR327584:TR327594 ADN327584:ADN327594 ANJ327584:ANJ327594 AXF327584:AXF327594 BHB327584:BHB327594 BQX327584:BQX327594 CAT327584:CAT327594 CKP327584:CKP327594 CUL327584:CUL327594 DEH327584:DEH327594 DOD327584:DOD327594 DXZ327584:DXZ327594 EHV327584:EHV327594 ERR327584:ERR327594 FBN327584:FBN327594 FLJ327584:FLJ327594 FVF327584:FVF327594 GFB327584:GFB327594 GOX327584:GOX327594 GYT327584:GYT327594 HIP327584:HIP327594 HSL327584:HSL327594 ICH327584:ICH327594 IMD327584:IMD327594 IVZ327584:IVZ327594 JFV327584:JFV327594 JPR327584:JPR327594 JZN327584:JZN327594 KJJ327584:KJJ327594 KTF327584:KTF327594 LDB327584:LDB327594 LMX327584:LMX327594 LWT327584:LWT327594 MGP327584:MGP327594 MQL327584:MQL327594 NAH327584:NAH327594 NKD327584:NKD327594 NTZ327584:NTZ327594 ODV327584:ODV327594 ONR327584:ONR327594 OXN327584:OXN327594 PHJ327584:PHJ327594 PRF327584:PRF327594 QBB327584:QBB327594 QKX327584:QKX327594 QUT327584:QUT327594 REP327584:REP327594 ROL327584:ROL327594 RYH327584:RYH327594 SID327584:SID327594 SRZ327584:SRZ327594 TBV327584:TBV327594 TLR327584:TLR327594 TVN327584:TVN327594 UFJ327584:UFJ327594 UPF327584:UPF327594 UZB327584:UZB327594 VIX327584:VIX327594 VST327584:VST327594 WCP327584:WCP327594 WML327584:WML327594 WWH327584:WWH327594 K393143:K393153 JV393120:JV393130 TR393120:TR393130 ADN393120:ADN393130 ANJ393120:ANJ393130 AXF393120:AXF393130 BHB393120:BHB393130 BQX393120:BQX393130 CAT393120:CAT393130 CKP393120:CKP393130 CUL393120:CUL393130 DEH393120:DEH393130 DOD393120:DOD393130 DXZ393120:DXZ393130 EHV393120:EHV393130 ERR393120:ERR393130 FBN393120:FBN393130 FLJ393120:FLJ393130 FVF393120:FVF393130 GFB393120:GFB393130 GOX393120:GOX393130 GYT393120:GYT393130 HIP393120:HIP393130 HSL393120:HSL393130 ICH393120:ICH393130 IMD393120:IMD393130 IVZ393120:IVZ393130 JFV393120:JFV393130 JPR393120:JPR393130 JZN393120:JZN393130 KJJ393120:KJJ393130 KTF393120:KTF393130 LDB393120:LDB393130 LMX393120:LMX393130 LWT393120:LWT393130 MGP393120:MGP393130 MQL393120:MQL393130 NAH393120:NAH393130 NKD393120:NKD393130 NTZ393120:NTZ393130 ODV393120:ODV393130 ONR393120:ONR393130 OXN393120:OXN393130 PHJ393120:PHJ393130 PRF393120:PRF393130 QBB393120:QBB393130 QKX393120:QKX393130 QUT393120:QUT393130 REP393120:REP393130 ROL393120:ROL393130 RYH393120:RYH393130 SID393120:SID393130 SRZ393120:SRZ393130 TBV393120:TBV393130 TLR393120:TLR393130 TVN393120:TVN393130 UFJ393120:UFJ393130 UPF393120:UPF393130 UZB393120:UZB393130 VIX393120:VIX393130 VST393120:VST393130 WCP393120:WCP393130 WML393120:WML393130 WWH393120:WWH393130 K458679:K458689 JV458656:JV458666 TR458656:TR458666 ADN458656:ADN458666 ANJ458656:ANJ458666 AXF458656:AXF458666 BHB458656:BHB458666 BQX458656:BQX458666 CAT458656:CAT458666 CKP458656:CKP458666 CUL458656:CUL458666 DEH458656:DEH458666 DOD458656:DOD458666 DXZ458656:DXZ458666 EHV458656:EHV458666 ERR458656:ERR458666 FBN458656:FBN458666 FLJ458656:FLJ458666 FVF458656:FVF458666 GFB458656:GFB458666 GOX458656:GOX458666 GYT458656:GYT458666 HIP458656:HIP458666 HSL458656:HSL458666 ICH458656:ICH458666 IMD458656:IMD458666 IVZ458656:IVZ458666 JFV458656:JFV458666 JPR458656:JPR458666 JZN458656:JZN458666 KJJ458656:KJJ458666 KTF458656:KTF458666 LDB458656:LDB458666 LMX458656:LMX458666 LWT458656:LWT458666 MGP458656:MGP458666 MQL458656:MQL458666 NAH458656:NAH458666 NKD458656:NKD458666 NTZ458656:NTZ458666 ODV458656:ODV458666 ONR458656:ONR458666 OXN458656:OXN458666 PHJ458656:PHJ458666 PRF458656:PRF458666 QBB458656:QBB458666 QKX458656:QKX458666 QUT458656:QUT458666 REP458656:REP458666 ROL458656:ROL458666 RYH458656:RYH458666 SID458656:SID458666 SRZ458656:SRZ458666 TBV458656:TBV458666 TLR458656:TLR458666 TVN458656:TVN458666 UFJ458656:UFJ458666 UPF458656:UPF458666 UZB458656:UZB458666 VIX458656:VIX458666 VST458656:VST458666 WCP458656:WCP458666 WML458656:WML458666 WWH458656:WWH458666 K524215:K524225 JV524192:JV524202 TR524192:TR524202 ADN524192:ADN524202 ANJ524192:ANJ524202 AXF524192:AXF524202 BHB524192:BHB524202 BQX524192:BQX524202 CAT524192:CAT524202 CKP524192:CKP524202 CUL524192:CUL524202 DEH524192:DEH524202 DOD524192:DOD524202 DXZ524192:DXZ524202 EHV524192:EHV524202 ERR524192:ERR524202 FBN524192:FBN524202 FLJ524192:FLJ524202 FVF524192:FVF524202 GFB524192:GFB524202 GOX524192:GOX524202 GYT524192:GYT524202 HIP524192:HIP524202 HSL524192:HSL524202 ICH524192:ICH524202 IMD524192:IMD524202 IVZ524192:IVZ524202 JFV524192:JFV524202 JPR524192:JPR524202 JZN524192:JZN524202 KJJ524192:KJJ524202 KTF524192:KTF524202 LDB524192:LDB524202 LMX524192:LMX524202 LWT524192:LWT524202 MGP524192:MGP524202 MQL524192:MQL524202 NAH524192:NAH524202 NKD524192:NKD524202 NTZ524192:NTZ524202 ODV524192:ODV524202 ONR524192:ONR524202 OXN524192:OXN524202 PHJ524192:PHJ524202 PRF524192:PRF524202 QBB524192:QBB524202 QKX524192:QKX524202 QUT524192:QUT524202 REP524192:REP524202 ROL524192:ROL524202 RYH524192:RYH524202 SID524192:SID524202 SRZ524192:SRZ524202 TBV524192:TBV524202 TLR524192:TLR524202 TVN524192:TVN524202 UFJ524192:UFJ524202 UPF524192:UPF524202 UZB524192:UZB524202 VIX524192:VIX524202 VST524192:VST524202 WCP524192:WCP524202 WML524192:WML524202 WWH524192:WWH524202 K589751:K589761 JV589728:JV589738 TR589728:TR589738 ADN589728:ADN589738 ANJ589728:ANJ589738 AXF589728:AXF589738 BHB589728:BHB589738 BQX589728:BQX589738 CAT589728:CAT589738 CKP589728:CKP589738 CUL589728:CUL589738 DEH589728:DEH589738 DOD589728:DOD589738 DXZ589728:DXZ589738 EHV589728:EHV589738 ERR589728:ERR589738 FBN589728:FBN589738 FLJ589728:FLJ589738 FVF589728:FVF589738 GFB589728:GFB589738 GOX589728:GOX589738 GYT589728:GYT589738 HIP589728:HIP589738 HSL589728:HSL589738 ICH589728:ICH589738 IMD589728:IMD589738 IVZ589728:IVZ589738 JFV589728:JFV589738 JPR589728:JPR589738 JZN589728:JZN589738 KJJ589728:KJJ589738 KTF589728:KTF589738 LDB589728:LDB589738 LMX589728:LMX589738 LWT589728:LWT589738 MGP589728:MGP589738 MQL589728:MQL589738 NAH589728:NAH589738 NKD589728:NKD589738 NTZ589728:NTZ589738 ODV589728:ODV589738 ONR589728:ONR589738 OXN589728:OXN589738 PHJ589728:PHJ589738 PRF589728:PRF589738 QBB589728:QBB589738 QKX589728:QKX589738 QUT589728:QUT589738 REP589728:REP589738 ROL589728:ROL589738 RYH589728:RYH589738 SID589728:SID589738 SRZ589728:SRZ589738 TBV589728:TBV589738 TLR589728:TLR589738 TVN589728:TVN589738 UFJ589728:UFJ589738 UPF589728:UPF589738 UZB589728:UZB589738 VIX589728:VIX589738 VST589728:VST589738 WCP589728:WCP589738 WML589728:WML589738 WWH589728:WWH589738 K655287:K655297 JV655264:JV655274 TR655264:TR655274 ADN655264:ADN655274 ANJ655264:ANJ655274 AXF655264:AXF655274 BHB655264:BHB655274 BQX655264:BQX655274 CAT655264:CAT655274 CKP655264:CKP655274 CUL655264:CUL655274 DEH655264:DEH655274 DOD655264:DOD655274 DXZ655264:DXZ655274 EHV655264:EHV655274 ERR655264:ERR655274 FBN655264:FBN655274 FLJ655264:FLJ655274 FVF655264:FVF655274 GFB655264:GFB655274 GOX655264:GOX655274 GYT655264:GYT655274 HIP655264:HIP655274 HSL655264:HSL655274 ICH655264:ICH655274 IMD655264:IMD655274 IVZ655264:IVZ655274 JFV655264:JFV655274 JPR655264:JPR655274 JZN655264:JZN655274 KJJ655264:KJJ655274 KTF655264:KTF655274 LDB655264:LDB655274 LMX655264:LMX655274 LWT655264:LWT655274 MGP655264:MGP655274 MQL655264:MQL655274 NAH655264:NAH655274 NKD655264:NKD655274 NTZ655264:NTZ655274 ODV655264:ODV655274 ONR655264:ONR655274 OXN655264:OXN655274 PHJ655264:PHJ655274 PRF655264:PRF655274 QBB655264:QBB655274 QKX655264:QKX655274 QUT655264:QUT655274 REP655264:REP655274 ROL655264:ROL655274 RYH655264:RYH655274 SID655264:SID655274 SRZ655264:SRZ655274 TBV655264:TBV655274 TLR655264:TLR655274 TVN655264:TVN655274 UFJ655264:UFJ655274 UPF655264:UPF655274 UZB655264:UZB655274 VIX655264:VIX655274 VST655264:VST655274 WCP655264:WCP655274 WML655264:WML655274 WWH655264:WWH655274 K720823:K720833 JV720800:JV720810 TR720800:TR720810 ADN720800:ADN720810 ANJ720800:ANJ720810 AXF720800:AXF720810 BHB720800:BHB720810 BQX720800:BQX720810 CAT720800:CAT720810 CKP720800:CKP720810 CUL720800:CUL720810 DEH720800:DEH720810 DOD720800:DOD720810 DXZ720800:DXZ720810 EHV720800:EHV720810 ERR720800:ERR720810 FBN720800:FBN720810 FLJ720800:FLJ720810 FVF720800:FVF720810 GFB720800:GFB720810 GOX720800:GOX720810 GYT720800:GYT720810 HIP720800:HIP720810 HSL720800:HSL720810 ICH720800:ICH720810 IMD720800:IMD720810 IVZ720800:IVZ720810 JFV720800:JFV720810 JPR720800:JPR720810 JZN720800:JZN720810 KJJ720800:KJJ720810 KTF720800:KTF720810 LDB720800:LDB720810 LMX720800:LMX720810 LWT720800:LWT720810 MGP720800:MGP720810 MQL720800:MQL720810 NAH720800:NAH720810 NKD720800:NKD720810 NTZ720800:NTZ720810 ODV720800:ODV720810 ONR720800:ONR720810 OXN720800:OXN720810 PHJ720800:PHJ720810 PRF720800:PRF720810 QBB720800:QBB720810 QKX720800:QKX720810 QUT720800:QUT720810 REP720800:REP720810 ROL720800:ROL720810 RYH720800:RYH720810 SID720800:SID720810 SRZ720800:SRZ720810 TBV720800:TBV720810 TLR720800:TLR720810 TVN720800:TVN720810 UFJ720800:UFJ720810 UPF720800:UPF720810 UZB720800:UZB720810 VIX720800:VIX720810 VST720800:VST720810 WCP720800:WCP720810 WML720800:WML720810 WWH720800:WWH720810 K786359:K786369 JV786336:JV786346 TR786336:TR786346 ADN786336:ADN786346 ANJ786336:ANJ786346 AXF786336:AXF786346 BHB786336:BHB786346 BQX786336:BQX786346 CAT786336:CAT786346 CKP786336:CKP786346 CUL786336:CUL786346 DEH786336:DEH786346 DOD786336:DOD786346 DXZ786336:DXZ786346 EHV786336:EHV786346 ERR786336:ERR786346 FBN786336:FBN786346 FLJ786336:FLJ786346 FVF786336:FVF786346 GFB786336:GFB786346 GOX786336:GOX786346 GYT786336:GYT786346 HIP786336:HIP786346 HSL786336:HSL786346 ICH786336:ICH786346 IMD786336:IMD786346 IVZ786336:IVZ786346 JFV786336:JFV786346 JPR786336:JPR786346 JZN786336:JZN786346 KJJ786336:KJJ786346 KTF786336:KTF786346 LDB786336:LDB786346 LMX786336:LMX786346 LWT786336:LWT786346 MGP786336:MGP786346 MQL786336:MQL786346 NAH786336:NAH786346 NKD786336:NKD786346 NTZ786336:NTZ786346 ODV786336:ODV786346 ONR786336:ONR786346 OXN786336:OXN786346 PHJ786336:PHJ786346 PRF786336:PRF786346 QBB786336:QBB786346 QKX786336:QKX786346 QUT786336:QUT786346 REP786336:REP786346 ROL786336:ROL786346 RYH786336:RYH786346 SID786336:SID786346 SRZ786336:SRZ786346 TBV786336:TBV786346 TLR786336:TLR786346 TVN786336:TVN786346 UFJ786336:UFJ786346 UPF786336:UPF786346 UZB786336:UZB786346 VIX786336:VIX786346 VST786336:VST786346 WCP786336:WCP786346 WML786336:WML786346 WWH786336:WWH786346 K851895:K851905 JV851872:JV851882 TR851872:TR851882 ADN851872:ADN851882 ANJ851872:ANJ851882 AXF851872:AXF851882 BHB851872:BHB851882 BQX851872:BQX851882 CAT851872:CAT851882 CKP851872:CKP851882 CUL851872:CUL851882 DEH851872:DEH851882 DOD851872:DOD851882 DXZ851872:DXZ851882 EHV851872:EHV851882 ERR851872:ERR851882 FBN851872:FBN851882 FLJ851872:FLJ851882 FVF851872:FVF851882 GFB851872:GFB851882 GOX851872:GOX851882 GYT851872:GYT851882 HIP851872:HIP851882 HSL851872:HSL851882 ICH851872:ICH851882 IMD851872:IMD851882 IVZ851872:IVZ851882 JFV851872:JFV851882 JPR851872:JPR851882 JZN851872:JZN851882 KJJ851872:KJJ851882 KTF851872:KTF851882 LDB851872:LDB851882 LMX851872:LMX851882 LWT851872:LWT851882 MGP851872:MGP851882 MQL851872:MQL851882 NAH851872:NAH851882 NKD851872:NKD851882 NTZ851872:NTZ851882 ODV851872:ODV851882 ONR851872:ONR851882 OXN851872:OXN851882 PHJ851872:PHJ851882 PRF851872:PRF851882 QBB851872:QBB851882 QKX851872:QKX851882 QUT851872:QUT851882 REP851872:REP851882 ROL851872:ROL851882 RYH851872:RYH851882 SID851872:SID851882 SRZ851872:SRZ851882 TBV851872:TBV851882 TLR851872:TLR851882 TVN851872:TVN851882 UFJ851872:UFJ851882 UPF851872:UPF851882 UZB851872:UZB851882 VIX851872:VIX851882 VST851872:VST851882 WCP851872:WCP851882 WML851872:WML851882 WWH851872:WWH851882 K917431:K917441 JV917408:JV917418 TR917408:TR917418 ADN917408:ADN917418 ANJ917408:ANJ917418 AXF917408:AXF917418 BHB917408:BHB917418 BQX917408:BQX917418 CAT917408:CAT917418 CKP917408:CKP917418 CUL917408:CUL917418 DEH917408:DEH917418 DOD917408:DOD917418 DXZ917408:DXZ917418 EHV917408:EHV917418 ERR917408:ERR917418 FBN917408:FBN917418 FLJ917408:FLJ917418 FVF917408:FVF917418 GFB917408:GFB917418 GOX917408:GOX917418 GYT917408:GYT917418 HIP917408:HIP917418 HSL917408:HSL917418 ICH917408:ICH917418 IMD917408:IMD917418 IVZ917408:IVZ917418 JFV917408:JFV917418 JPR917408:JPR917418 JZN917408:JZN917418 KJJ917408:KJJ917418 KTF917408:KTF917418 LDB917408:LDB917418 LMX917408:LMX917418 LWT917408:LWT917418 MGP917408:MGP917418 MQL917408:MQL917418 NAH917408:NAH917418 NKD917408:NKD917418 NTZ917408:NTZ917418 ODV917408:ODV917418 ONR917408:ONR917418 OXN917408:OXN917418 PHJ917408:PHJ917418 PRF917408:PRF917418 QBB917408:QBB917418 QKX917408:QKX917418 QUT917408:QUT917418 REP917408:REP917418 ROL917408:ROL917418 RYH917408:RYH917418 SID917408:SID917418 SRZ917408:SRZ917418 TBV917408:TBV917418 TLR917408:TLR917418 TVN917408:TVN917418 UFJ917408:UFJ917418 UPF917408:UPF917418 UZB917408:UZB917418 VIX917408:VIX917418 VST917408:VST917418 WCP917408:WCP917418 WML917408:WML917418 WWH917408:WWH917418 K982967:K982977 JV982944:JV982954 TR982944:TR982954 ADN982944:ADN982954 ANJ982944:ANJ982954 AXF982944:AXF982954 BHB982944:BHB982954 BQX982944:BQX982954 CAT982944:CAT982954 CKP982944:CKP982954 CUL982944:CUL982954 DEH982944:DEH982954 DOD982944:DOD982954 DXZ982944:DXZ982954 EHV982944:EHV982954 ERR982944:ERR982954 FBN982944:FBN982954 FLJ982944:FLJ982954 FVF982944:FVF982954 GFB982944:GFB982954 GOX982944:GOX982954 GYT982944:GYT982954 HIP982944:HIP982954 HSL982944:HSL982954 ICH982944:ICH982954 IMD982944:IMD982954 IVZ982944:IVZ982954 JFV982944:JFV982954 JPR982944:JPR982954 JZN982944:JZN982954 KJJ982944:KJJ982954 KTF982944:KTF982954 LDB982944:LDB982954 LMX982944:LMX982954 LWT982944:LWT982954 MGP982944:MGP982954 MQL982944:MQL982954 NAH982944:NAH982954 NKD982944:NKD982954 NTZ982944:NTZ982954 ODV982944:ODV982954 ONR982944:ONR982954 OXN982944:OXN982954 PHJ982944:PHJ982954 PRF982944:PRF982954 QBB982944:QBB982954 QKX982944:QKX982954 QUT982944:QUT982954 REP982944:REP982954 ROL982944:ROL982954 RYH982944:RYH982954 SID982944:SID982954 SRZ982944:SRZ982954 TBV982944:TBV982954 TLR982944:TLR982954 TVN982944:TVN982954 UFJ982944:UFJ982954 UPF982944:UPF982954 UZB982944:UZB982954 VIX982944:VIX982954 VST982944:VST982954 WCP982944:WCP982954 WML982944:WML982954 WWH982944:WWH982954">
      <formula1>$M$12:$M$299</formula1>
    </dataValidation>
    <dataValidation type="list" allowBlank="1" showInputMessage="1" showErrorMessage="1" sqref="AD54:AE54">
      <formula1>$AD$216:$AD$223</formula1>
    </dataValidation>
    <dataValidation type="list" allowBlank="1" showInputMessage="1" showErrorMessage="1" sqref="F55 F62 F154:F156 F88:F89 F91:F92 F94:F95 F98 F100:F101 F103:F105 F107:F108 F112:F113 F116:F118 F123:F124 F126 F128:F130 F133 F139 F141 F143:F144 F146:F147 F151:F152 F69:F71 F74:F75 F77:F86">
      <formula1>$E$128:$E$130</formula1>
    </dataValidation>
    <dataValidation type="list" allowBlank="1" showInputMessage="1" showErrorMessage="1" sqref="G78 G55 G84 G62 G69:G71 G74">
      <formula1>$F$128:$F$154</formula1>
    </dataValidation>
    <dataValidation type="list" allowBlank="1" showInputMessage="1" showErrorMessage="1" sqref="H55 H62:H67 H69:H85">
      <formula1>$H$128:$H$151</formula1>
    </dataValidation>
    <dataValidation type="list" allowBlank="1" showInputMessage="1" showErrorMessage="1" sqref="L38 M158 M52:M54 M43:M49 M40:M41 M9:M38">
      <formula1>$M$12:$M$298</formula1>
    </dataValidation>
    <dataValidation type="list" allowBlank="1" showInputMessage="1" showErrorMessage="1" sqref="M84:M110 M57:M59 M71 M65 M75:M76 M80 M63">
      <formula1>$M$12:$M$158</formula1>
    </dataValidation>
    <dataValidation type="list" allowBlank="1" showInputMessage="1" showErrorMessage="1" sqref="M112:M113 L142 M141:M142 M122:M134 M139 M151 M153:M154 M115:M120 M137">
      <formula1>$M$44:$M$158</formula1>
    </dataValidation>
  </dataValidations>
  <pageMargins left="0.7" right="0.7" top="0.75" bottom="0.7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IDENTIFICACIÓN</vt:lpstr>
      <vt:lpstr>7.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Hector Suranyi</cp:lastModifiedBy>
  <cp:lastPrinted>2017-05-02T17:46:30Z</cp:lastPrinted>
  <dcterms:created xsi:type="dcterms:W3CDTF">2017-03-04T23:12:32Z</dcterms:created>
  <dcterms:modified xsi:type="dcterms:W3CDTF">2022-01-14T16:21:19Z</dcterms:modified>
</cp:coreProperties>
</file>